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2022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<sst xmlns="http://schemas.openxmlformats.org/spreadsheetml/2006/main" count="580" uniqueCount="301">
  <si>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</si>
  <si>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</si>
  <si>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</si>
  <si>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</si>
  <si>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</si>
  <si>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</si>
  <si>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</si>
  <si>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</si>
  <si>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</si>
  <si>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</si>
  <si>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</si>
  <si>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</si>
  <si>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</si>
  <si>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</si>
  <si>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</si>
  <si>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</si>
  <si>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</si>
  <si>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</si>
  <si>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</si>
  <si>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</si>
  <si>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</si>
  <si>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</si>
  <si>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</si>
  <si>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</si>
  <si>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</si>
  <si>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</si>
  <si>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</si>
  <si>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</si>
  <si>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</si>
  <si>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</si>
  <si>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</si>
  <si>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</si>
  <si>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</si>
  <si>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</si>
  <si>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</si>
  <si>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</si>
  <si>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</si>
  <si>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</si>
  <si>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</si>
  <si>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</si>
  <si>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</si>
  <si>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</si>
  <si>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</si>
  <si>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</si>
  <si>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</si>
  <si>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</si>
  <si>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</si>
  <si>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</si>
  <si>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</si>
  <si>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</si>
  <si>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</si>
  <si>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</si>
  <si>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</si>
  <si>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</si>
  <si>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</si>
  <si>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</si>
  <si>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</si>
  <si>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</si>
  <si>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</si>
  <si>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</si>
  <si>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</si>
  <si>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</si>
  <si>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</si>
  <si>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</si>
  <si>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</si>
  <si>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</si>
  <si>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</si>
  <si>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</si>
  <si>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</si>
  <si>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</si>
  <si>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</si>
  <si>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</si>
  <si>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</si>
  <si>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</si>
  <si>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</si>
  <si>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</si>
  <si>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</si>
  <si>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</si>
  <si>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</si>
  <si>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</si>
  <si>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</si>
  <si>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</si>
  <si>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</si>
  <si>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</si>
  <si>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</si>
  <si>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</si>
  <si>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</si>
  <si>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</si>
  <si>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</si>
  <si>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</si>
  <si>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</si>
  <si>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</si>
  <si>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</si>
  <si>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</si>
  <si>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</si>
  <si>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</si>
  <si>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</si>
  <si>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</si>
  <si>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</si>
  <si>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</si>
  <si>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</si>
  <si>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</si>
  <si>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</si>
  <si>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</si>
  <si>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</si>
  <si>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</si>
  <si>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</si>
  <si>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</si>
  <si>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</si>
  <si>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</si>
  <si>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</si>
  <si>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</si>
  <si>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</si>
  <si>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</si>
  <si>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</si>
  <si>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</si>
  <si>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</si>
  <si>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</si>
  <si>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</si>
  <si>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</si>
  <si>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</si>
  <si>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</si>
  <si>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</si>
  <si>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</si>
  <si>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</si>
  <si>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</si>
  <si>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</si>
  <si>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</si>
  <si>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</si>
  <si>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</si>
  <si>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</si>
  <si>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</si>
  <si>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</si>
  <si>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</si>
  <si>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</si>
  <si>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</si>
  <si>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</si>
  <si>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</si>
  <si>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</si>
  <si>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</si>
  <si>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</si>
  <si>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</si>
  <si>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</si>
  <si>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</si>
  <si>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</si>
  <si>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</si>
  <si>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</si>
  <si>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</si>
  <si>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</si>
  <si>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</si>
  <si>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</si>
  <si>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</si>
  <si>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</si>
  <si>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</si>
  <si>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</si>
  <si>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</si>
  <si>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</si>
  <si>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</si>
  <si>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</si>
  <si>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</si>
  <si>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</si>
  <si>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</si>
  <si>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</si>
  <si>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</si>
  <si>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</si>
  <si>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</si>
  <si>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</si>
  <si>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</si>
  <si>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</si>
  <si>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</si>
  <si>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</si>
  <si>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</si>
  <si>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</si>
  <si>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</si>
  <si>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</si>
  <si>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</si>
  <si>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</si>
  <si>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</si>
  <si>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</si>
  <si>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</si>
  <si>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</si>
  <si>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</si>
  <si>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</si>
  <si>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</si>
  <si>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</si>
  <si>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</si>
  <si>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</si>
  <si>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</si>
  <si>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</si>
  <si>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</si>
  <si>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</si>
  <si>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</si>
  <si>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</si>
  <si>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</si>
  <si>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</si>
  <si>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</si>
  <si>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</si>
  <si>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</si>
  <si>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</si>
  <si>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</si>
  <si>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</si>
  <si>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</si>
  <si>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</si>
  <si>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</si>
  <si>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</si>
  <si>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</si>
  <si>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</si>
  <si>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</si>
  <si>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</si>
  <si>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</si>
  <si>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</si>
  <si>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</si>
  <si>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</si>
  <si>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</si>
  <si>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</si>
  <si>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</si>
  <si>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</si>
  <si>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</si>
  <si>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</si>
  <si>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</si>
  <si>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</si>
  <si>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</si>
  <si>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</si>
  <si>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</si>
  <si>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</si>
  <si>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</si>
  <si>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</si>
  <si>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</si>
  <si>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</si>
  <si>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</si>
  <si>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</si>
  <si>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</si>
  <si>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</si>
  <si>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</si>
  <si>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</si>
  <si>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</si>
  <si>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</si>
  <si>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</si>
  <si>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</si>
  <si>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</si>
  <si>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</si>
  <si>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</si>
  <si>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</si>
  <si>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</si>
  <si>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</si>
  <si>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</si>
  <si>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</si>
  <si>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</si>
  <si>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</si>
  <si>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</si>
  <si>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</si>
  <si>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</si>
  <si>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</si>
  <si>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</si>
  <si>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</si>
  <si>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</si>
  <si>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</si>
  <si>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</si>
  <si>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</si>
  <si>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</si>
  <si>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</si>
  <si>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</si>
  <si>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</si>
  <si>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</si>
  <si>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</si>
  <si>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</si>
  <si>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</si>
  <si>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</si>
  <si>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</si>
  <si>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</si>
  <si>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</si>
  <si>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</si>
  <si>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</si>
  <si>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</si>
  <si>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</si>
  <si>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</si>
  <si>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</si>
  <si>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</si>
  <si>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</si>
  <si>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</si>
  <si>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</si>
  <si>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</si>
  <si>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</si>
  <si>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АКТИВНО ПРЕЗАСТРАХОВАНЕ КЪМ 31.12.2022 г.*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</si>
  <si>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</si>
  <si>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</si>
  <si>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</si>
  <si>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ЗАД "Алианц България" АД</t>
  </si>
  <si>
    <t>ЗК "ЛЕВ ИНС" АД</t>
  </si>
  <si>
    <t>"Дженерали застраховане" АД</t>
  </si>
  <si>
    <t>"ЗД ЕВРОИНС" АД</t>
  </si>
  <si>
    <t>"ДЗИ - Общо застраховане" ЕАД</t>
  </si>
  <si>
    <t>ЗАД "Армеец" АД</t>
  </si>
  <si>
    <t>ОБЩО</t>
  </si>
  <si>
    <t/>
  </si>
  <si>
    <t>ПРЕМИЕН ПРИХОД ПО АКТИВНО  ПРЕЗАСТРАХОВАНЕ КЪМ 31.12.2022 г.*</t>
  </si>
  <si>
    <t>ЗЕАД "Булстрад Живот Виена Иншурънс Груп" АД</t>
  </si>
  <si>
    <t>"Групама животозастраховане" ЕАД</t>
  </si>
  <si>
    <t>ИЗПЛАТЕНИ ОБЕЗЩЕТЕНИЯ ПО АКТИВНО ПРЕЗАСТРАХОВАНЕ КЪМ 31.12.2022 г.*</t>
  </si>
  <si>
    <t>ОТЧЕТ ЗА ФИНАНСОВОТО СЪСТОЯНИЕ НА "ДЖИ ПИ Презастраховане" ЕАД КЪМ 31.12.2022 г.*</t>
  </si>
  <si>
    <t>ОТЧЕТ ЗА ПЕЧАЛБАТА ИЛИ ЗАГУБАТА И ДРУГИЯ ВСЕОБХВАТЕН ДОХОД НА "ДЖИ ПИ Презастраховане" ЕАД КЪМ 31.12.2022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</si>
</sst>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6.71093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69" t="s">
        <v>283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133500527.32000001</v>
      </c>
      <c r="C4" s="12">
        <v>10304.099999999999</v>
      </c>
      <c r="D4" s="12">
        <v>24347.919999999998</v>
      </c>
      <c r="E4" s="12">
        <v>2548.4499999999998</v>
      </c>
      <c r="F4" s="12">
        <v>1623818.625</v>
      </c>
      <c r="G4" s="12">
        <v>78839.14</v>
      </c>
      <c r="H4" s="12">
        <v>0</v>
      </c>
      <c r="I4" s="12">
        <v>0</v>
      </c>
      <c r="J4" s="12">
        <v>10388.719999999999</v>
      </c>
      <c r="K4" s="24">
        <v>135250774.27500001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0</v>
      </c>
      <c r="L6" s="14"/>
    </row>
    <row r="7" spans="1:13" ht="31.5" x14ac:dyDescent="0.25">
      <c r="A7" s="3" t="s">
        <v>201</v>
      </c>
      <c r="B7" s="15">
        <v>454810697.81000006</v>
      </c>
      <c r="C7" s="12">
        <v>0</v>
      </c>
      <c r="D7" s="16">
        <v>0</v>
      </c>
      <c r="E7" s="12">
        <v>0</v>
      </c>
      <c r="F7" s="12">
        <v>0</v>
      </c>
      <c r="G7" s="15">
        <v>0</v>
      </c>
      <c r="H7" s="15">
        <v>0</v>
      </c>
      <c r="I7" s="12">
        <v>0</v>
      </c>
      <c r="J7" s="12">
        <v>4611.34</v>
      </c>
      <c r="K7" s="24">
        <v>454815309.15000004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1659538.66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1659538.66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2423697.8004001998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2423697.8004001998</v>
      </c>
      <c r="L10" s="14"/>
    </row>
    <row r="11" spans="1:13" x14ac:dyDescent="0.25">
      <c r="A11" s="3" t="s">
        <v>205</v>
      </c>
      <c r="B11" s="15">
        <v>32258694.789999999</v>
      </c>
      <c r="C11" s="12">
        <v>9412252.9776089005</v>
      </c>
      <c r="D11" s="16">
        <v>0</v>
      </c>
      <c r="E11" s="12">
        <v>0</v>
      </c>
      <c r="F11" s="12">
        <v>0</v>
      </c>
      <c r="G11" s="15">
        <v>0</v>
      </c>
      <c r="H11" s="15">
        <v>36631.639751800001</v>
      </c>
      <c r="I11" s="12">
        <v>0</v>
      </c>
      <c r="J11" s="12">
        <v>2518.56</v>
      </c>
      <c r="K11" s="24">
        <v>41710097.967360698</v>
      </c>
      <c r="L11" s="14"/>
    </row>
    <row r="12" spans="1:13" x14ac:dyDescent="0.25">
      <c r="A12" s="3" t="s">
        <v>206</v>
      </c>
      <c r="B12" s="15">
        <v>649542046.83999991</v>
      </c>
      <c r="C12" s="12">
        <v>8688402.8883761987</v>
      </c>
      <c r="D12" s="16">
        <v>6821285.7199999997</v>
      </c>
      <c r="E12" s="12">
        <v>21552.720000000001</v>
      </c>
      <c r="F12" s="12">
        <v>0</v>
      </c>
      <c r="G12" s="15">
        <v>603528.91999999993</v>
      </c>
      <c r="H12" s="15">
        <v>624943.2110137</v>
      </c>
      <c r="I12" s="12">
        <v>281397</v>
      </c>
      <c r="J12" s="12">
        <v>19543.080000000002</v>
      </c>
      <c r="K12" s="24">
        <v>666602700.37938976</v>
      </c>
      <c r="L12" s="14"/>
    </row>
    <row r="13" spans="1:13" x14ac:dyDescent="0.25">
      <c r="A13" s="3" t="s">
        <v>265</v>
      </c>
      <c r="B13" s="15">
        <v>515836618.38</v>
      </c>
      <c r="C13" s="12">
        <v>53252.12</v>
      </c>
      <c r="D13" s="16">
        <v>6783208.1200000001</v>
      </c>
      <c r="E13" s="12">
        <v>0</v>
      </c>
      <c r="F13" s="12">
        <v>0</v>
      </c>
      <c r="G13" s="15">
        <v>536149.39999999991</v>
      </c>
      <c r="H13" s="15">
        <v>0</v>
      </c>
      <c r="I13" s="12">
        <v>258267</v>
      </c>
      <c r="J13" s="12">
        <v>0</v>
      </c>
      <c r="K13" s="24">
        <v>523467495.01999998</v>
      </c>
      <c r="L13" s="14"/>
    </row>
    <row r="14" spans="1:13" x14ac:dyDescent="0.25">
      <c r="A14" s="3" t="s">
        <v>266</v>
      </c>
      <c r="B14" s="15">
        <v>0</v>
      </c>
      <c r="C14" s="12">
        <v>7745199.7507002996</v>
      </c>
      <c r="D14" s="16">
        <v>38077.599999999999</v>
      </c>
      <c r="E14" s="12">
        <v>21552.720000000001</v>
      </c>
      <c r="F14" s="12">
        <v>0</v>
      </c>
      <c r="G14" s="15">
        <v>0</v>
      </c>
      <c r="H14" s="15">
        <v>145738.8093581</v>
      </c>
      <c r="I14" s="12">
        <v>0</v>
      </c>
      <c r="J14" s="12">
        <v>19543.080000000002</v>
      </c>
      <c r="K14" s="24">
        <v>7970111.9600583995</v>
      </c>
      <c r="L14" s="14"/>
    </row>
    <row r="15" spans="1:13" x14ac:dyDescent="0.25">
      <c r="A15" s="3" t="s">
        <v>267</v>
      </c>
      <c r="B15" s="15">
        <v>127509166.53</v>
      </c>
      <c r="C15" s="12">
        <v>0</v>
      </c>
      <c r="D15" s="16">
        <v>0</v>
      </c>
      <c r="E15" s="12">
        <v>0</v>
      </c>
      <c r="F15" s="12">
        <v>0</v>
      </c>
      <c r="G15" s="15">
        <v>67379.520000000004</v>
      </c>
      <c r="H15" s="15">
        <v>0</v>
      </c>
      <c r="I15" s="12">
        <v>23130</v>
      </c>
      <c r="J15" s="12">
        <v>0</v>
      </c>
      <c r="K15" s="24">
        <v>127599676.05</v>
      </c>
      <c r="L15" s="14"/>
    </row>
    <row r="16" spans="1:13" x14ac:dyDescent="0.25">
      <c r="A16" s="3" t="s">
        <v>268</v>
      </c>
      <c r="B16" s="15">
        <v>6196261.9299999997</v>
      </c>
      <c r="C16" s="12">
        <v>889951.0176758999</v>
      </c>
      <c r="D16" s="16">
        <v>0</v>
      </c>
      <c r="E16" s="12">
        <v>0</v>
      </c>
      <c r="F16" s="12">
        <v>0</v>
      </c>
      <c r="G16" s="15">
        <v>0</v>
      </c>
      <c r="H16" s="15">
        <v>479204.4016556</v>
      </c>
      <c r="I16" s="12">
        <v>0</v>
      </c>
      <c r="J16" s="12">
        <v>0</v>
      </c>
      <c r="K16" s="24">
        <v>7565417.3493315</v>
      </c>
      <c r="L16" s="14"/>
    </row>
    <row r="17" spans="1:12" x14ac:dyDescent="0.25">
      <c r="A17" s="3" t="s">
        <v>207</v>
      </c>
      <c r="B17" s="15">
        <v>77029662.769999996</v>
      </c>
      <c r="C17" s="12">
        <v>0</v>
      </c>
      <c r="D17" s="16">
        <v>508502.52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77538165.289999992</v>
      </c>
      <c r="L17" s="14"/>
    </row>
    <row r="18" spans="1:12" x14ac:dyDescent="0.25">
      <c r="A18" s="3" t="s">
        <v>269</v>
      </c>
      <c r="B18" s="15">
        <v>77029662.769999996</v>
      </c>
      <c r="C18" s="12">
        <v>0</v>
      </c>
      <c r="D18" s="16">
        <v>508502.52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77538165.289999992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463080850.82999998</v>
      </c>
      <c r="C20" s="12">
        <v>48895.75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463129746.57999998</v>
      </c>
      <c r="L20" s="14"/>
    </row>
    <row r="21" spans="1:12" x14ac:dyDescent="0.25">
      <c r="A21" s="3" t="s">
        <v>271</v>
      </c>
      <c r="B21" s="15">
        <v>463080850.82999998</v>
      </c>
      <c r="C21" s="12">
        <v>48895.75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463129746.57999998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18601975.73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18601975.73</v>
      </c>
      <c r="L26" s="14"/>
    </row>
    <row r="27" spans="1:12" x14ac:dyDescent="0.25">
      <c r="A27" s="3" t="s">
        <v>211</v>
      </c>
      <c r="B27" s="15">
        <v>202935927.93000001</v>
      </c>
      <c r="C27" s="12">
        <v>97036.87</v>
      </c>
      <c r="D27" s="16">
        <v>30228.5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203063193.30000001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28841952.219999999</v>
      </c>
      <c r="C29" s="12">
        <v>314296.42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29156248.640000001</v>
      </c>
      <c r="L29" s="14"/>
    </row>
    <row r="30" spans="1:12" x14ac:dyDescent="0.25">
      <c r="A30" s="3" t="s">
        <v>214</v>
      </c>
      <c r="B30" s="12">
        <v>3665214.29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3665214.29</v>
      </c>
    </row>
    <row r="31" spans="1:12" x14ac:dyDescent="0.25">
      <c r="A31" s="3" t="s">
        <v>215</v>
      </c>
      <c r="B31" s="12">
        <v>1992.61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1992.61</v>
      </c>
    </row>
    <row r="32" spans="1:12" x14ac:dyDescent="0.25">
      <c r="A32" s="3" t="s">
        <v>216</v>
      </c>
      <c r="B32" s="12">
        <v>8550872.2899999991</v>
      </c>
      <c r="C32" s="12">
        <v>0</v>
      </c>
      <c r="D32" s="16">
        <v>0</v>
      </c>
      <c r="E32" s="12">
        <v>2410776.54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4">
        <v>10961648.829999998</v>
      </c>
    </row>
    <row r="33" spans="1:11" ht="18" customHeight="1" x14ac:dyDescent="0.25">
      <c r="A33" s="4" t="s">
        <v>0</v>
      </c>
      <c r="B33" s="17">
        <v>2072820415.4299998</v>
      </c>
      <c r="C33" s="17">
        <v>20994886.806385301</v>
      </c>
      <c r="D33" s="18">
        <v>9043903.3199999984</v>
      </c>
      <c r="E33" s="17">
        <v>2434877.71</v>
      </c>
      <c r="F33" s="17">
        <v>1623818.625</v>
      </c>
      <c r="G33" s="17">
        <v>682368.05999999994</v>
      </c>
      <c r="H33" s="17">
        <v>661574.85076549998</v>
      </c>
      <c r="I33" s="17">
        <v>281397</v>
      </c>
      <c r="J33" s="17">
        <v>37061.699999999997</v>
      </c>
      <c r="K33" s="13">
        <v>2108580303.5021505</v>
      </c>
    </row>
    <row r="34" spans="1:11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295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43629496.620000005</v>
      </c>
      <c r="C4" s="24">
        <v>12040914</v>
      </c>
      <c r="D4" s="24">
        <v>371299.43</v>
      </c>
      <c r="E4" s="24">
        <v>56041710.050000004</v>
      </c>
    </row>
    <row r="5" spans="1:5" x14ac:dyDescent="0.25">
      <c r="A5" s="22" t="s">
        <v>193</v>
      </c>
      <c r="B5" s="24">
        <v>43629496.620000005</v>
      </c>
      <c r="C5" s="24">
        <v>12040914</v>
      </c>
      <c r="D5" s="24">
        <v>371299.43</v>
      </c>
      <c r="E5" s="24">
        <v>56041710.050000004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43629496.620000005</v>
      </c>
      <c r="C7" s="24">
        <v>12040914</v>
      </c>
      <c r="D7" s="24">
        <v>371299.43</v>
      </c>
      <c r="E7" s="24">
        <v>56041710.050000004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10436785</v>
      </c>
      <c r="D12" s="24">
        <v>0</v>
      </c>
      <c r="E12" s="24">
        <v>10436785</v>
      </c>
    </row>
    <row r="13" spans="1:5" x14ac:dyDescent="0.25">
      <c r="A13" s="25" t="s">
        <v>0</v>
      </c>
      <c r="B13" s="26">
        <v>43629496.620000005</v>
      </c>
      <c r="C13" s="26">
        <v>22477699</v>
      </c>
      <c r="D13" s="26">
        <v>371299.43</v>
      </c>
      <c r="E13" s="13">
        <v>66478495.050000004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6.71093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69" t="s">
        <v>298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288</v>
      </c>
      <c r="E3" s="1" t="s">
        <v>290</v>
      </c>
      <c r="F3" s="1" t="s">
        <v>287</v>
      </c>
      <c r="G3" s="1" t="s">
        <v>289</v>
      </c>
      <c r="H3" s="1" t="s">
        <v>291</v>
      </c>
      <c r="I3" s="1" t="s">
        <v>292</v>
      </c>
      <c r="J3" s="1" t="s">
        <v>286</v>
      </c>
      <c r="K3" s="2" t="s">
        <v>293</v>
      </c>
      <c r="M3" s="11"/>
    </row>
    <row r="4" spans="1:13" x14ac:dyDescent="0.25">
      <c r="A4" s="3" t="s">
        <v>199</v>
      </c>
      <c r="B4" s="12">
        <v>41149084.07</v>
      </c>
      <c r="C4" s="12">
        <v>0</v>
      </c>
      <c r="D4" s="12">
        <v>1970500.1250000014</v>
      </c>
      <c r="E4" s="12">
        <v>0</v>
      </c>
      <c r="F4" s="12">
        <v>0</v>
      </c>
      <c r="G4" s="12">
        <v>5439.6900000000005</v>
      </c>
      <c r="H4" s="12">
        <v>0</v>
      </c>
      <c r="I4" s="12">
        <v>0</v>
      </c>
      <c r="J4" s="12">
        <v>0</v>
      </c>
      <c r="K4" s="24">
        <v>43125023.885000005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12">
        <v>0</v>
      </c>
      <c r="J6" s="12">
        <v>0</v>
      </c>
      <c r="K6" s="24">
        <v>0</v>
      </c>
      <c r="L6" s="14"/>
    </row>
    <row r="7" spans="1:13" ht="31.5" x14ac:dyDescent="0.25">
      <c r="A7" s="3" t="s">
        <v>201</v>
      </c>
      <c r="B7" s="15">
        <v>247376637.97</v>
      </c>
      <c r="C7" s="12">
        <v>0</v>
      </c>
      <c r="D7" s="16">
        <v>0</v>
      </c>
      <c r="E7" s="12">
        <v>0</v>
      </c>
      <c r="F7" s="12">
        <v>0</v>
      </c>
      <c r="G7" s="15">
        <v>243278.10000000003</v>
      </c>
      <c r="H7" s="15">
        <v>0</v>
      </c>
      <c r="I7" s="12">
        <v>684.34</v>
      </c>
      <c r="J7" s="12">
        <v>0</v>
      </c>
      <c r="K7" s="24">
        <v>247620600.41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195029.21999999997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195029.21999999997</v>
      </c>
      <c r="L10" s="14"/>
    </row>
    <row r="11" spans="1:13" x14ac:dyDescent="0.25">
      <c r="A11" s="3" t="s">
        <v>205</v>
      </c>
      <c r="B11" s="15">
        <v>8966977.9199999999</v>
      </c>
      <c r="C11" s="12">
        <v>997883.70046599989</v>
      </c>
      <c r="D11" s="16">
        <v>0</v>
      </c>
      <c r="E11" s="12">
        <v>19943.0899942</v>
      </c>
      <c r="F11" s="12">
        <v>0</v>
      </c>
      <c r="G11" s="15">
        <v>0</v>
      </c>
      <c r="H11" s="15">
        <v>0</v>
      </c>
      <c r="I11" s="12">
        <v>1088.8900000000001</v>
      </c>
      <c r="J11" s="12">
        <v>0</v>
      </c>
      <c r="K11" s="24">
        <v>9985893.6004601996</v>
      </c>
      <c r="L11" s="14"/>
    </row>
    <row r="12" spans="1:13" x14ac:dyDescent="0.25">
      <c r="A12" s="3" t="s">
        <v>206</v>
      </c>
      <c r="B12" s="15">
        <v>299922228.49000001</v>
      </c>
      <c r="C12" s="12">
        <v>1817007.8672946917</v>
      </c>
      <c r="D12" s="16">
        <v>0</v>
      </c>
      <c r="E12" s="12">
        <v>411190.37428899994</v>
      </c>
      <c r="F12" s="12">
        <v>0</v>
      </c>
      <c r="G12" s="15">
        <v>29984.97</v>
      </c>
      <c r="H12" s="15">
        <v>156477</v>
      </c>
      <c r="I12" s="12">
        <v>0</v>
      </c>
      <c r="J12" s="12">
        <v>0</v>
      </c>
      <c r="K12" s="24">
        <v>302336888.70158368</v>
      </c>
      <c r="L12" s="14"/>
    </row>
    <row r="13" spans="1:13" x14ac:dyDescent="0.25">
      <c r="A13" s="3" t="s">
        <v>265</v>
      </c>
      <c r="B13" s="15">
        <v>243618512.5</v>
      </c>
      <c r="C13" s="12">
        <v>0</v>
      </c>
      <c r="D13" s="16">
        <v>0</v>
      </c>
      <c r="E13" s="12">
        <v>0</v>
      </c>
      <c r="F13" s="12">
        <v>0</v>
      </c>
      <c r="G13" s="15">
        <v>29984.97</v>
      </c>
      <c r="H13" s="15">
        <v>156477</v>
      </c>
      <c r="I13" s="12">
        <v>0</v>
      </c>
      <c r="J13" s="12">
        <v>0</v>
      </c>
      <c r="K13" s="24">
        <v>243804974.47</v>
      </c>
      <c r="L13" s="14"/>
    </row>
    <row r="14" spans="1:13" x14ac:dyDescent="0.25">
      <c r="A14" s="3" t="s">
        <v>266</v>
      </c>
      <c r="B14" s="15">
        <v>0</v>
      </c>
      <c r="C14" s="12">
        <v>1129881.8723407001</v>
      </c>
      <c r="D14" s="16">
        <v>0</v>
      </c>
      <c r="E14" s="12">
        <v>85778.557440400007</v>
      </c>
      <c r="F14" s="12">
        <v>0</v>
      </c>
      <c r="G14" s="15">
        <v>0</v>
      </c>
      <c r="H14" s="15">
        <v>0</v>
      </c>
      <c r="I14" s="12">
        <v>0</v>
      </c>
      <c r="J14" s="12">
        <v>0</v>
      </c>
      <c r="K14" s="24">
        <v>1215660.4297811002</v>
      </c>
      <c r="L14" s="14"/>
    </row>
    <row r="15" spans="1:13" x14ac:dyDescent="0.25">
      <c r="A15" s="3" t="s">
        <v>267</v>
      </c>
      <c r="B15" s="15">
        <v>56303715.990000002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12">
        <v>0</v>
      </c>
      <c r="J15" s="12">
        <v>0</v>
      </c>
      <c r="K15" s="24">
        <v>56303715.990000002</v>
      </c>
      <c r="L15" s="14"/>
    </row>
    <row r="16" spans="1:13" x14ac:dyDescent="0.25">
      <c r="A16" s="3" t="s">
        <v>268</v>
      </c>
      <c r="B16" s="15">
        <v>0</v>
      </c>
      <c r="C16" s="12">
        <v>687125.99495399161</v>
      </c>
      <c r="D16" s="16">
        <v>0</v>
      </c>
      <c r="E16" s="12">
        <v>325411.81684859993</v>
      </c>
      <c r="F16" s="12">
        <v>0</v>
      </c>
      <c r="G16" s="15">
        <v>0</v>
      </c>
      <c r="H16" s="15">
        <v>0</v>
      </c>
      <c r="I16" s="12">
        <v>0</v>
      </c>
      <c r="J16" s="12">
        <v>0</v>
      </c>
      <c r="K16" s="24">
        <v>1012537.8118025915</v>
      </c>
      <c r="L16" s="14"/>
    </row>
    <row r="17" spans="1:12" x14ac:dyDescent="0.25">
      <c r="A17" s="3" t="s">
        <v>207</v>
      </c>
      <c r="B17" s="15">
        <v>100455810.41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100455810.41</v>
      </c>
      <c r="L17" s="14"/>
    </row>
    <row r="18" spans="1:12" x14ac:dyDescent="0.25">
      <c r="A18" s="3" t="s">
        <v>269</v>
      </c>
      <c r="B18" s="15">
        <v>100455810.41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100455810.41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231393731.00999999</v>
      </c>
      <c r="C20" s="12">
        <v>5300158.3768999195</v>
      </c>
      <c r="D20" s="16">
        <v>0</v>
      </c>
      <c r="E20" s="12">
        <v>778573.63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237472463.01689991</v>
      </c>
      <c r="L20" s="14"/>
    </row>
    <row r="21" spans="1:12" x14ac:dyDescent="0.25">
      <c r="A21" s="3" t="s">
        <v>271</v>
      </c>
      <c r="B21" s="15">
        <v>231393731.00999999</v>
      </c>
      <c r="C21" s="12">
        <v>5300158.3768999195</v>
      </c>
      <c r="D21" s="16">
        <v>0</v>
      </c>
      <c r="E21" s="12">
        <v>778573.63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237472463.01689991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5454313.8700000001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5454313.8700000001</v>
      </c>
      <c r="L26" s="14"/>
    </row>
    <row r="27" spans="1:12" x14ac:dyDescent="0.25">
      <c r="A27" s="3" t="s">
        <v>211</v>
      </c>
      <c r="B27" s="15">
        <v>54285029.299999997</v>
      </c>
      <c r="C27" s="12">
        <v>8061.7100000000009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54293091.009999998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7983927.7199999997</v>
      </c>
      <c r="C29" s="12">
        <v>9836.81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7993764.5299999993</v>
      </c>
      <c r="L29" s="14"/>
    </row>
    <row r="30" spans="1:12" x14ac:dyDescent="0.25">
      <c r="A30" s="3" t="s">
        <v>214</v>
      </c>
      <c r="B30" s="12">
        <v>1914561.82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1914561.82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0</v>
      </c>
    </row>
    <row r="32" spans="1:12" x14ac:dyDescent="0.25">
      <c r="A32" s="3" t="s">
        <v>216</v>
      </c>
      <c r="B32" s="12">
        <v>3330281.62</v>
      </c>
      <c r="C32" s="12">
        <v>0</v>
      </c>
      <c r="D32" s="16">
        <v>0</v>
      </c>
      <c r="E32" s="12">
        <v>0</v>
      </c>
      <c r="F32" s="12">
        <v>961746.82000000007</v>
      </c>
      <c r="G32" s="12">
        <v>0</v>
      </c>
      <c r="H32" s="12">
        <v>0</v>
      </c>
      <c r="I32" s="12">
        <v>0</v>
      </c>
      <c r="J32" s="12">
        <v>0</v>
      </c>
      <c r="K32" s="24">
        <v>4292028.4400000004</v>
      </c>
    </row>
    <row r="33" spans="1:11" ht="18" customHeight="1" x14ac:dyDescent="0.25">
      <c r="A33" s="4" t="s">
        <v>0</v>
      </c>
      <c r="B33" s="17">
        <v>1002232584.2</v>
      </c>
      <c r="C33" s="17">
        <v>8327977.6846606107</v>
      </c>
      <c r="D33" s="18">
        <v>1970500.1250000014</v>
      </c>
      <c r="E33" s="17">
        <v>1209707.0942831999</v>
      </c>
      <c r="F33" s="17">
        <v>961746.82000000007</v>
      </c>
      <c r="G33" s="17">
        <v>278702.76</v>
      </c>
      <c r="H33" s="17">
        <v>156477</v>
      </c>
      <c r="I33" s="17">
        <v>1773.23</v>
      </c>
      <c r="J33" s="17">
        <v>0</v>
      </c>
      <c r="K33" s="13">
        <v>1015139468.9139439</v>
      </c>
    </row>
    <row r="34" spans="1:11" ht="15.75" customHeight="1" x14ac:dyDescent="0.25">
      <c r="A34" s="68" t="s">
        <v>262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</row>
    <row r="50" spans="2:11" hidden="1" x14ac:dyDescent="0.25">
      <c r="B50" s="19">
        <v>1</v>
      </c>
      <c r="C50" s="30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30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x14ac:dyDescent="0.25">
      <c r="A1" s="70" t="s">
        <v>298</v>
      </c>
      <c r="B1" s="70"/>
      <c r="C1" s="70"/>
      <c r="D1" s="70"/>
      <c r="E1" s="70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5125122.8900000006</v>
      </c>
      <c r="C4" s="24">
        <v>2467467.4900000002</v>
      </c>
      <c r="D4" s="24">
        <v>215081.20315050855</v>
      </c>
      <c r="E4" s="24">
        <v>7807671.5831505097</v>
      </c>
    </row>
    <row r="5" spans="1:5" x14ac:dyDescent="0.25">
      <c r="A5" s="22" t="s">
        <v>193</v>
      </c>
      <c r="B5" s="24">
        <v>5125122.8900000006</v>
      </c>
      <c r="C5" s="24">
        <v>2467467.4900000002</v>
      </c>
      <c r="D5" s="24">
        <v>215081.20315050855</v>
      </c>
      <c r="E5" s="24">
        <v>7807671.5831505097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5125122.8900000006</v>
      </c>
      <c r="C7" s="24">
        <v>2467467.4900000002</v>
      </c>
      <c r="D7" s="24">
        <v>215081.20315050855</v>
      </c>
      <c r="E7" s="24">
        <v>7807671.5831505097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866149.75</v>
      </c>
      <c r="D12" s="24">
        <v>0</v>
      </c>
      <c r="E12" s="24">
        <v>866149.75</v>
      </c>
    </row>
    <row r="13" spans="1:5" x14ac:dyDescent="0.25">
      <c r="A13" s="25" t="s">
        <v>0</v>
      </c>
      <c r="B13" s="26">
        <v>5125122.8900000006</v>
      </c>
      <c r="C13" s="26">
        <v>3333617.24</v>
      </c>
      <c r="D13" s="26">
        <v>215081.20315050855</v>
      </c>
      <c r="E13" s="13">
        <v>8673821.3331505097</v>
      </c>
    </row>
    <row r="14" spans="1:5" ht="30.75" customHeight="1" x14ac:dyDescent="0.25">
      <c r="A14" s="68" t="s">
        <v>262</v>
      </c>
      <c r="B14" s="68"/>
      <c r="C14" s="68"/>
      <c r="D14" s="68"/>
      <c r="E14" s="68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40" customWidth="1"/>
    <col min="2" max="2" width="91.7109375" style="5" customWidth="1"/>
    <col min="3" max="3" width="16.140625" style="66" customWidth="1"/>
    <col min="4" max="16384" width="9.140625" style="5"/>
  </cols>
  <sheetData>
    <row r="1" spans="1:3" x14ac:dyDescent="0.25">
      <c r="A1" s="76" t="s">
        <v>299</v>
      </c>
      <c r="B1" s="77"/>
      <c r="C1" s="77"/>
    </row>
    <row r="3" spans="1:3" ht="26.1" customHeight="1" x14ac:dyDescent="0.25">
      <c r="A3" s="73" t="s">
        <v>55</v>
      </c>
      <c r="B3" s="74"/>
      <c r="C3" s="67" t="s">
        <v>218</v>
      </c>
    </row>
    <row r="4" spans="1:3" x14ac:dyDescent="0.25">
      <c r="A4" s="31" t="s">
        <v>56</v>
      </c>
      <c r="B4" s="32" t="s">
        <v>103</v>
      </c>
      <c r="C4" s="12">
        <v>0</v>
      </c>
    </row>
    <row r="5" spans="1:3" x14ac:dyDescent="0.25">
      <c r="A5" s="33" t="s">
        <v>104</v>
      </c>
      <c r="B5" s="34" t="s">
        <v>105</v>
      </c>
      <c r="C5" s="12">
        <v>0</v>
      </c>
    </row>
    <row r="6" spans="1:3" x14ac:dyDescent="0.25">
      <c r="A6" s="33" t="s">
        <v>104</v>
      </c>
      <c r="B6" s="34" t="s">
        <v>106</v>
      </c>
      <c r="C6" s="12">
        <v>0</v>
      </c>
    </row>
    <row r="7" spans="1:3" x14ac:dyDescent="0.25">
      <c r="A7" s="33" t="s">
        <v>104</v>
      </c>
      <c r="B7" s="34" t="s">
        <v>107</v>
      </c>
      <c r="C7" s="12">
        <v>0</v>
      </c>
    </row>
    <row r="8" spans="1:3" x14ac:dyDescent="0.25">
      <c r="A8" s="33" t="s">
        <v>57</v>
      </c>
      <c r="B8" s="35" t="s">
        <v>58</v>
      </c>
      <c r="C8" s="12"/>
    </row>
    <row r="9" spans="1:3" x14ac:dyDescent="0.25">
      <c r="A9" s="33" t="s">
        <v>108</v>
      </c>
      <c r="B9" s="34" t="s">
        <v>109</v>
      </c>
      <c r="C9" s="12">
        <v>0</v>
      </c>
    </row>
    <row r="10" spans="1:3" x14ac:dyDescent="0.25">
      <c r="A10" s="41">
        <v>1</v>
      </c>
      <c r="B10" s="36" t="s">
        <v>219</v>
      </c>
      <c r="C10" s="12">
        <v>0</v>
      </c>
    </row>
    <row r="11" spans="1:3" ht="31.5" x14ac:dyDescent="0.25">
      <c r="A11" s="33" t="s">
        <v>110</v>
      </c>
      <c r="B11" s="34" t="s">
        <v>111</v>
      </c>
      <c r="C11" s="12">
        <v>215208.57162999999</v>
      </c>
    </row>
    <row r="12" spans="1:3" x14ac:dyDescent="0.25">
      <c r="A12" s="33" t="s">
        <v>3</v>
      </c>
      <c r="B12" s="34" t="s">
        <v>112</v>
      </c>
      <c r="C12" s="12">
        <v>215208.57162999999</v>
      </c>
    </row>
    <row r="13" spans="1:3" ht="31.5" x14ac:dyDescent="0.25">
      <c r="A13" s="33" t="s">
        <v>12</v>
      </c>
      <c r="B13" s="34" t="s">
        <v>113</v>
      </c>
      <c r="C13" s="12">
        <v>0</v>
      </c>
    </row>
    <row r="14" spans="1:3" x14ac:dyDescent="0.25">
      <c r="A14" s="33" t="s">
        <v>13</v>
      </c>
      <c r="B14" s="34" t="s">
        <v>114</v>
      </c>
      <c r="C14" s="12">
        <v>0</v>
      </c>
    </row>
    <row r="15" spans="1:3" ht="31.5" x14ac:dyDescent="0.25">
      <c r="A15" s="33" t="s">
        <v>14</v>
      </c>
      <c r="B15" s="34" t="s">
        <v>115</v>
      </c>
      <c r="C15" s="12">
        <v>0</v>
      </c>
    </row>
    <row r="16" spans="1:3" x14ac:dyDescent="0.25">
      <c r="A16" s="33" t="s">
        <v>116</v>
      </c>
      <c r="B16" s="34" t="s">
        <v>117</v>
      </c>
      <c r="C16" s="12">
        <v>2354367.1619699993</v>
      </c>
    </row>
    <row r="17" spans="1:3" x14ac:dyDescent="0.25">
      <c r="A17" s="33" t="s">
        <v>3</v>
      </c>
      <c r="B17" s="34" t="s">
        <v>118</v>
      </c>
      <c r="C17" s="12">
        <v>291501.36082999996</v>
      </c>
    </row>
    <row r="18" spans="1:3" x14ac:dyDescent="0.25">
      <c r="A18" s="33" t="s">
        <v>12</v>
      </c>
      <c r="B18" s="34" t="s">
        <v>119</v>
      </c>
      <c r="C18" s="12">
        <v>1879338.8981999999</v>
      </c>
    </row>
    <row r="19" spans="1:3" x14ac:dyDescent="0.25">
      <c r="A19" s="33"/>
      <c r="B19" s="34" t="s">
        <v>120</v>
      </c>
      <c r="C19" s="12">
        <v>1460147.0962799999</v>
      </c>
    </row>
    <row r="20" spans="1:3" x14ac:dyDescent="0.25">
      <c r="A20" s="33" t="s">
        <v>13</v>
      </c>
      <c r="B20" s="34" t="s">
        <v>121</v>
      </c>
      <c r="C20" s="12">
        <v>0</v>
      </c>
    </row>
    <row r="21" spans="1:3" x14ac:dyDescent="0.25">
      <c r="A21" s="33" t="s">
        <v>14</v>
      </c>
      <c r="B21" s="34" t="s">
        <v>122</v>
      </c>
      <c r="C21" s="12">
        <v>0</v>
      </c>
    </row>
    <row r="22" spans="1:3" x14ac:dyDescent="0.25">
      <c r="A22" s="33" t="s">
        <v>21</v>
      </c>
      <c r="B22" s="34" t="s">
        <v>123</v>
      </c>
      <c r="C22" s="12">
        <v>168328.03178999998</v>
      </c>
    </row>
    <row r="23" spans="1:3" x14ac:dyDescent="0.25">
      <c r="A23" s="33" t="s">
        <v>24</v>
      </c>
      <c r="B23" s="34" t="s">
        <v>124</v>
      </c>
      <c r="C23" s="12">
        <v>278.45753000000002</v>
      </c>
    </row>
    <row r="24" spans="1:3" x14ac:dyDescent="0.25">
      <c r="A24" s="33" t="s">
        <v>25</v>
      </c>
      <c r="B24" s="34" t="s">
        <v>107</v>
      </c>
      <c r="C24" s="12">
        <v>14920.413619999999</v>
      </c>
    </row>
    <row r="25" spans="1:3" x14ac:dyDescent="0.25">
      <c r="A25" s="33" t="s">
        <v>125</v>
      </c>
      <c r="B25" s="34" t="s">
        <v>126</v>
      </c>
      <c r="C25" s="12">
        <v>446.45328000000001</v>
      </c>
    </row>
    <row r="26" spans="1:3" x14ac:dyDescent="0.25">
      <c r="A26" s="33"/>
      <c r="B26" s="35" t="s">
        <v>127</v>
      </c>
      <c r="C26" s="12">
        <v>2570022.1868799995</v>
      </c>
    </row>
    <row r="27" spans="1:3" ht="31.5" x14ac:dyDescent="0.25">
      <c r="A27" s="33" t="s">
        <v>59</v>
      </c>
      <c r="B27" s="35" t="s">
        <v>128</v>
      </c>
      <c r="C27" s="12">
        <v>0</v>
      </c>
    </row>
    <row r="28" spans="1:3" x14ac:dyDescent="0.25">
      <c r="A28" s="33" t="s">
        <v>60</v>
      </c>
      <c r="B28" s="35" t="s">
        <v>61</v>
      </c>
      <c r="C28" s="12">
        <v>145645.89346000002</v>
      </c>
    </row>
    <row r="29" spans="1:3" x14ac:dyDescent="0.25">
      <c r="A29" s="33" t="s">
        <v>108</v>
      </c>
      <c r="B29" s="34" t="s">
        <v>129</v>
      </c>
      <c r="C29" s="12"/>
    </row>
    <row r="30" spans="1:3" x14ac:dyDescent="0.25">
      <c r="A30" s="33" t="s">
        <v>3</v>
      </c>
      <c r="B30" s="34" t="s">
        <v>130</v>
      </c>
      <c r="C30" s="12">
        <v>0</v>
      </c>
    </row>
    <row r="31" spans="1:3" x14ac:dyDescent="0.25">
      <c r="A31" s="33" t="s">
        <v>104</v>
      </c>
      <c r="B31" s="34" t="s">
        <v>131</v>
      </c>
      <c r="C31" s="12">
        <v>0</v>
      </c>
    </row>
    <row r="32" spans="1:3" x14ac:dyDescent="0.25">
      <c r="A32" s="33" t="s">
        <v>104</v>
      </c>
      <c r="B32" s="34" t="s">
        <v>132</v>
      </c>
      <c r="C32" s="12">
        <v>0</v>
      </c>
    </row>
    <row r="33" spans="1:3" x14ac:dyDescent="0.25">
      <c r="A33" s="33" t="s">
        <v>12</v>
      </c>
      <c r="B33" s="34" t="s">
        <v>133</v>
      </c>
      <c r="C33" s="12">
        <v>0</v>
      </c>
    </row>
    <row r="34" spans="1:3" x14ac:dyDescent="0.25">
      <c r="A34" s="33" t="s">
        <v>104</v>
      </c>
      <c r="B34" s="34" t="s">
        <v>131</v>
      </c>
      <c r="C34" s="12">
        <v>0</v>
      </c>
    </row>
    <row r="35" spans="1:3" x14ac:dyDescent="0.25">
      <c r="A35" s="33" t="s">
        <v>104</v>
      </c>
      <c r="B35" s="34" t="s">
        <v>132</v>
      </c>
      <c r="C35" s="12">
        <v>0</v>
      </c>
    </row>
    <row r="36" spans="1:3" x14ac:dyDescent="0.25">
      <c r="A36" s="33" t="s">
        <v>134</v>
      </c>
      <c r="B36" s="35" t="s">
        <v>135</v>
      </c>
      <c r="C36" s="12">
        <v>0</v>
      </c>
    </row>
    <row r="37" spans="1:3" x14ac:dyDescent="0.25">
      <c r="A37" s="33" t="s">
        <v>110</v>
      </c>
      <c r="B37" s="34" t="s">
        <v>136</v>
      </c>
      <c r="C37" s="12">
        <v>143712.92349000002</v>
      </c>
    </row>
    <row r="38" spans="1:3" x14ac:dyDescent="0.25">
      <c r="A38" s="33" t="s">
        <v>104</v>
      </c>
      <c r="B38" s="34" t="s">
        <v>131</v>
      </c>
      <c r="C38" s="12">
        <v>0</v>
      </c>
    </row>
    <row r="39" spans="1:3" x14ac:dyDescent="0.25">
      <c r="A39" s="33" t="s">
        <v>104</v>
      </c>
      <c r="B39" s="34" t="s">
        <v>132</v>
      </c>
      <c r="C39" s="12">
        <v>0</v>
      </c>
    </row>
    <row r="40" spans="1:3" x14ac:dyDescent="0.25">
      <c r="A40" s="33" t="s">
        <v>116</v>
      </c>
      <c r="B40" s="34" t="s">
        <v>137</v>
      </c>
      <c r="C40" s="12">
        <v>1932.9699699999999</v>
      </c>
    </row>
    <row r="41" spans="1:3" x14ac:dyDescent="0.25">
      <c r="A41" s="33" t="s">
        <v>104</v>
      </c>
      <c r="B41" s="34" t="s">
        <v>131</v>
      </c>
      <c r="C41" s="12">
        <v>0</v>
      </c>
    </row>
    <row r="42" spans="1:3" x14ac:dyDescent="0.25">
      <c r="A42" s="33" t="s">
        <v>104</v>
      </c>
      <c r="B42" s="34" t="s">
        <v>132</v>
      </c>
      <c r="C42" s="12">
        <v>0</v>
      </c>
    </row>
    <row r="43" spans="1:3" x14ac:dyDescent="0.25">
      <c r="A43" s="41" t="s">
        <v>220</v>
      </c>
      <c r="B43" s="37" t="s">
        <v>221</v>
      </c>
      <c r="C43" s="12"/>
    </row>
    <row r="44" spans="1:3" x14ac:dyDescent="0.25">
      <c r="A44" s="41" t="s">
        <v>3</v>
      </c>
      <c r="B44" s="36" t="s">
        <v>222</v>
      </c>
      <c r="C44" s="12">
        <v>38835.029300000002</v>
      </c>
    </row>
    <row r="45" spans="1:3" x14ac:dyDescent="0.25">
      <c r="A45" s="41">
        <v>2</v>
      </c>
      <c r="B45" s="36" t="s">
        <v>223</v>
      </c>
      <c r="C45" s="12">
        <v>0</v>
      </c>
    </row>
    <row r="46" spans="1:3" x14ac:dyDescent="0.25">
      <c r="A46" s="41">
        <v>3</v>
      </c>
      <c r="B46" s="36" t="s">
        <v>224</v>
      </c>
      <c r="C46" s="12">
        <v>0</v>
      </c>
    </row>
    <row r="47" spans="1:3" x14ac:dyDescent="0.25">
      <c r="A47" s="41">
        <v>4</v>
      </c>
      <c r="B47" s="36" t="s">
        <v>225</v>
      </c>
      <c r="C47" s="12">
        <v>230011.47845999995</v>
      </c>
    </row>
    <row r="48" spans="1:3" x14ac:dyDescent="0.25">
      <c r="A48" s="41">
        <v>5</v>
      </c>
      <c r="B48" s="36" t="s">
        <v>226</v>
      </c>
      <c r="C48" s="12">
        <v>0</v>
      </c>
    </row>
    <row r="49" spans="1:3" x14ac:dyDescent="0.25">
      <c r="A49" s="41">
        <v>6</v>
      </c>
      <c r="B49" s="36" t="s">
        <v>227</v>
      </c>
      <c r="C49" s="12">
        <v>0</v>
      </c>
    </row>
    <row r="50" spans="1:3" ht="31.5" x14ac:dyDescent="0.25">
      <c r="A50" s="41">
        <v>7</v>
      </c>
      <c r="B50" s="36" t="s">
        <v>228</v>
      </c>
      <c r="C50" s="12">
        <v>0</v>
      </c>
    </row>
    <row r="51" spans="1:3" x14ac:dyDescent="0.25">
      <c r="A51" s="41">
        <v>8</v>
      </c>
      <c r="B51" s="36" t="s">
        <v>229</v>
      </c>
      <c r="C51" s="12">
        <v>0</v>
      </c>
    </row>
    <row r="52" spans="1:3" x14ac:dyDescent="0.25">
      <c r="A52" s="41"/>
      <c r="B52" s="37" t="s">
        <v>230</v>
      </c>
      <c r="C52" s="12">
        <v>268846.50775999995</v>
      </c>
    </row>
    <row r="53" spans="1:3" x14ac:dyDescent="0.25">
      <c r="A53" s="33" t="s">
        <v>62</v>
      </c>
      <c r="B53" s="35" t="s">
        <v>63</v>
      </c>
      <c r="C53" s="12"/>
    </row>
    <row r="54" spans="1:3" x14ac:dyDescent="0.25">
      <c r="A54" s="33" t="s">
        <v>108</v>
      </c>
      <c r="B54" s="34" t="s">
        <v>138</v>
      </c>
      <c r="C54" s="12">
        <v>81.752229999999969</v>
      </c>
    </row>
    <row r="55" spans="1:3" x14ac:dyDescent="0.25">
      <c r="A55" s="33" t="s">
        <v>3</v>
      </c>
      <c r="B55" s="34" t="s">
        <v>139</v>
      </c>
      <c r="C55" s="12">
        <v>22.938110000000002</v>
      </c>
    </row>
    <row r="56" spans="1:3" x14ac:dyDescent="0.25">
      <c r="A56" s="33" t="s">
        <v>12</v>
      </c>
      <c r="B56" s="34" t="s">
        <v>107</v>
      </c>
      <c r="C56" s="12">
        <v>58.814119999999967</v>
      </c>
    </row>
    <row r="57" spans="1:3" x14ac:dyDescent="0.25">
      <c r="A57" s="33" t="s">
        <v>110</v>
      </c>
      <c r="B57" s="34" t="s">
        <v>140</v>
      </c>
      <c r="C57" s="12"/>
    </row>
    <row r="58" spans="1:3" x14ac:dyDescent="0.25">
      <c r="A58" s="33" t="s">
        <v>3</v>
      </c>
      <c r="B58" s="34" t="s">
        <v>141</v>
      </c>
      <c r="C58" s="12">
        <v>54126.979220000008</v>
      </c>
    </row>
    <row r="59" spans="1:3" x14ac:dyDescent="0.25">
      <c r="A59" s="33" t="s">
        <v>12</v>
      </c>
      <c r="B59" s="34" t="s">
        <v>142</v>
      </c>
      <c r="C59" s="12">
        <v>0.40576000000000001</v>
      </c>
    </row>
    <row r="60" spans="1:3" x14ac:dyDescent="0.25">
      <c r="A60" s="33" t="s">
        <v>13</v>
      </c>
      <c r="B60" s="34" t="s">
        <v>143</v>
      </c>
      <c r="C60" s="12">
        <v>0</v>
      </c>
    </row>
    <row r="61" spans="1:3" x14ac:dyDescent="0.25">
      <c r="A61" s="33"/>
      <c r="B61" s="35" t="s">
        <v>144</v>
      </c>
      <c r="C61" s="12">
        <v>54127.38498000001</v>
      </c>
    </row>
    <row r="62" spans="1:3" x14ac:dyDescent="0.25">
      <c r="A62" s="33" t="s">
        <v>116</v>
      </c>
      <c r="B62" s="34" t="s">
        <v>107</v>
      </c>
      <c r="C62" s="12">
        <v>4149.8604299999997</v>
      </c>
    </row>
    <row r="63" spans="1:3" x14ac:dyDescent="0.25">
      <c r="A63" s="33"/>
      <c r="B63" s="35" t="s">
        <v>145</v>
      </c>
      <c r="C63" s="12">
        <v>58358.997640000009</v>
      </c>
    </row>
    <row r="64" spans="1:3" x14ac:dyDescent="0.25">
      <c r="A64" s="33" t="s">
        <v>64</v>
      </c>
      <c r="B64" s="35" t="s">
        <v>65</v>
      </c>
      <c r="C64" s="12"/>
    </row>
    <row r="65" spans="1:3" x14ac:dyDescent="0.25">
      <c r="A65" s="33" t="s">
        <v>108</v>
      </c>
      <c r="B65" s="34" t="s">
        <v>146</v>
      </c>
      <c r="C65" s="12">
        <v>0</v>
      </c>
    </row>
    <row r="66" spans="1:3" x14ac:dyDescent="0.25">
      <c r="A66" s="33" t="s">
        <v>110</v>
      </c>
      <c r="B66" s="34" t="s">
        <v>147</v>
      </c>
      <c r="C66" s="12">
        <v>166.41833000000025</v>
      </c>
    </row>
    <row r="67" spans="1:3" x14ac:dyDescent="0.25">
      <c r="A67" s="33" t="s">
        <v>116</v>
      </c>
      <c r="B67" s="34" t="s">
        <v>148</v>
      </c>
      <c r="C67" s="12">
        <v>27.540650000000003</v>
      </c>
    </row>
    <row r="68" spans="1:3" x14ac:dyDescent="0.25">
      <c r="A68" s="33"/>
      <c r="B68" s="35" t="s">
        <v>149</v>
      </c>
      <c r="C68" s="12">
        <v>193.95898000000025</v>
      </c>
    </row>
    <row r="69" spans="1:3" x14ac:dyDescent="0.25">
      <c r="A69" s="33"/>
      <c r="B69" s="35" t="s">
        <v>66</v>
      </c>
      <c r="C69" s="12">
        <v>3043067.5447199997</v>
      </c>
    </row>
    <row r="70" spans="1:3" x14ac:dyDescent="0.25">
      <c r="A70" s="33" t="s">
        <v>67</v>
      </c>
      <c r="B70" s="35" t="s">
        <v>68</v>
      </c>
      <c r="C70" s="12">
        <v>0</v>
      </c>
    </row>
    <row r="71" spans="1:3" ht="26.1" customHeight="1" x14ac:dyDescent="0.25">
      <c r="A71" s="75" t="s">
        <v>69</v>
      </c>
      <c r="B71" s="75"/>
      <c r="C71" s="75"/>
    </row>
    <row r="72" spans="1:3" x14ac:dyDescent="0.25">
      <c r="A72" s="42" t="s">
        <v>56</v>
      </c>
      <c r="B72" s="38" t="s">
        <v>70</v>
      </c>
      <c r="C72" s="12"/>
    </row>
    <row r="73" spans="1:3" x14ac:dyDescent="0.25">
      <c r="A73" s="41" t="s">
        <v>108</v>
      </c>
      <c r="B73" s="39" t="s">
        <v>150</v>
      </c>
      <c r="C73" s="12">
        <v>53400</v>
      </c>
    </row>
    <row r="74" spans="1:3" x14ac:dyDescent="0.25">
      <c r="A74" s="43" t="s">
        <v>104</v>
      </c>
      <c r="B74" s="36" t="s">
        <v>151</v>
      </c>
      <c r="C74" s="12">
        <v>0</v>
      </c>
    </row>
    <row r="75" spans="1:3" x14ac:dyDescent="0.25">
      <c r="A75" s="43" t="s">
        <v>104</v>
      </c>
      <c r="B75" s="36" t="s">
        <v>152</v>
      </c>
      <c r="C75" s="12">
        <v>0</v>
      </c>
    </row>
    <row r="76" spans="1:3" x14ac:dyDescent="0.25">
      <c r="A76" s="41" t="s">
        <v>110</v>
      </c>
      <c r="B76" s="36" t="s">
        <v>153</v>
      </c>
      <c r="C76" s="12">
        <v>0</v>
      </c>
    </row>
    <row r="77" spans="1:3" x14ac:dyDescent="0.25">
      <c r="A77" s="41" t="s">
        <v>116</v>
      </c>
      <c r="B77" s="36" t="s">
        <v>154</v>
      </c>
      <c r="C77" s="12">
        <v>-75093.072770000028</v>
      </c>
    </row>
    <row r="78" spans="1:3" x14ac:dyDescent="0.25">
      <c r="A78" s="41" t="s">
        <v>125</v>
      </c>
      <c r="B78" s="36" t="s">
        <v>155</v>
      </c>
      <c r="C78" s="12">
        <v>181457.62515000001</v>
      </c>
    </row>
    <row r="79" spans="1:3" x14ac:dyDescent="0.25">
      <c r="A79" s="41" t="s">
        <v>156</v>
      </c>
      <c r="B79" s="36" t="s">
        <v>157</v>
      </c>
      <c r="C79" s="12">
        <v>637627.04378000018</v>
      </c>
    </row>
    <row r="80" spans="1:3" x14ac:dyDescent="0.25">
      <c r="A80" s="41" t="s">
        <v>158</v>
      </c>
      <c r="B80" s="36" t="s">
        <v>159</v>
      </c>
      <c r="C80" s="12">
        <v>0</v>
      </c>
    </row>
    <row r="81" spans="1:3" x14ac:dyDescent="0.25">
      <c r="A81" s="41" t="s">
        <v>160</v>
      </c>
      <c r="B81" s="36" t="s">
        <v>161</v>
      </c>
      <c r="C81" s="12">
        <v>407790.97968999977</v>
      </c>
    </row>
    <row r="82" spans="1:3" x14ac:dyDescent="0.25">
      <c r="A82" s="43"/>
      <c r="B82" s="37" t="s">
        <v>162</v>
      </c>
      <c r="C82" s="12">
        <v>1205182.5758499999</v>
      </c>
    </row>
    <row r="83" spans="1:3" x14ac:dyDescent="0.25">
      <c r="A83" s="41" t="s">
        <v>57</v>
      </c>
      <c r="B83" s="37" t="s">
        <v>71</v>
      </c>
      <c r="C83" s="12">
        <v>0</v>
      </c>
    </row>
    <row r="84" spans="1:3" x14ac:dyDescent="0.25">
      <c r="A84" s="41" t="s">
        <v>231</v>
      </c>
      <c r="B84" s="37" t="s">
        <v>232</v>
      </c>
      <c r="C84" s="12">
        <v>0</v>
      </c>
    </row>
    <row r="85" spans="1:3" x14ac:dyDescent="0.25">
      <c r="A85" s="41" t="s">
        <v>59</v>
      </c>
      <c r="B85" s="37" t="s">
        <v>163</v>
      </c>
      <c r="C85" s="12"/>
    </row>
    <row r="86" spans="1:3" x14ac:dyDescent="0.25">
      <c r="A86" s="41" t="s">
        <v>3</v>
      </c>
      <c r="B86" s="36" t="s">
        <v>164</v>
      </c>
      <c r="C86" s="12">
        <v>27624.192750000002</v>
      </c>
    </row>
    <row r="87" spans="1:3" x14ac:dyDescent="0.25">
      <c r="A87" s="41" t="s">
        <v>12</v>
      </c>
      <c r="B87" s="36" t="s">
        <v>165</v>
      </c>
      <c r="C87" s="12">
        <v>0</v>
      </c>
    </row>
    <row r="88" spans="1:3" x14ac:dyDescent="0.25">
      <c r="A88" s="41" t="s">
        <v>13</v>
      </c>
      <c r="B88" s="36" t="s">
        <v>166</v>
      </c>
      <c r="C88" s="12">
        <v>0</v>
      </c>
    </row>
    <row r="89" spans="1:3" x14ac:dyDescent="0.25">
      <c r="A89" s="41" t="s">
        <v>14</v>
      </c>
      <c r="B89" s="36" t="s">
        <v>167</v>
      </c>
      <c r="C89" s="12">
        <v>1630685.2084100002</v>
      </c>
    </row>
    <row r="90" spans="1:3" x14ac:dyDescent="0.25">
      <c r="A90" s="41" t="s">
        <v>21</v>
      </c>
      <c r="B90" s="36" t="s">
        <v>168</v>
      </c>
      <c r="C90" s="12">
        <v>0</v>
      </c>
    </row>
    <row r="91" spans="1:3" x14ac:dyDescent="0.25">
      <c r="A91" s="41" t="s">
        <v>24</v>
      </c>
      <c r="B91" s="36" t="s">
        <v>169</v>
      </c>
      <c r="C91" s="12">
        <v>0</v>
      </c>
    </row>
    <row r="92" spans="1:3" x14ac:dyDescent="0.25">
      <c r="A92" s="41" t="s">
        <v>25</v>
      </c>
      <c r="B92" s="36" t="s">
        <v>170</v>
      </c>
      <c r="C92" s="12">
        <v>0</v>
      </c>
    </row>
    <row r="93" spans="1:3" x14ac:dyDescent="0.25">
      <c r="A93" s="41" t="s">
        <v>31</v>
      </c>
      <c r="B93" s="36" t="s">
        <v>171</v>
      </c>
      <c r="C93" s="12">
        <v>0</v>
      </c>
    </row>
    <row r="94" spans="1:3" x14ac:dyDescent="0.25">
      <c r="A94" s="41" t="s">
        <v>33</v>
      </c>
      <c r="B94" s="36" t="s">
        <v>172</v>
      </c>
      <c r="C94" s="12">
        <v>0</v>
      </c>
    </row>
    <row r="95" spans="1:3" x14ac:dyDescent="0.25">
      <c r="A95" s="43"/>
      <c r="B95" s="37" t="s">
        <v>173</v>
      </c>
      <c r="C95" s="12">
        <v>1658309.4011600001</v>
      </c>
    </row>
    <row r="96" spans="1:3" x14ac:dyDescent="0.25">
      <c r="A96" s="41" t="s">
        <v>60</v>
      </c>
      <c r="B96" s="37" t="s">
        <v>174</v>
      </c>
      <c r="C96" s="12">
        <v>0</v>
      </c>
    </row>
    <row r="97" spans="1:3" x14ac:dyDescent="0.25">
      <c r="A97" s="41" t="s">
        <v>233</v>
      </c>
      <c r="B97" s="37" t="s">
        <v>234</v>
      </c>
      <c r="C97" s="12">
        <v>0</v>
      </c>
    </row>
    <row r="98" spans="1:3" x14ac:dyDescent="0.25">
      <c r="A98" s="43" t="s">
        <v>3</v>
      </c>
      <c r="B98" s="36" t="s">
        <v>235</v>
      </c>
      <c r="C98" s="12">
        <v>0</v>
      </c>
    </row>
    <row r="99" spans="1:3" x14ac:dyDescent="0.25">
      <c r="A99" s="43" t="s">
        <v>12</v>
      </c>
      <c r="B99" s="36" t="s">
        <v>236</v>
      </c>
      <c r="C99" s="12">
        <v>0</v>
      </c>
    </row>
    <row r="100" spans="1:3" x14ac:dyDescent="0.25">
      <c r="A100" s="43" t="s">
        <v>13</v>
      </c>
      <c r="B100" s="36" t="s">
        <v>237</v>
      </c>
      <c r="C100" s="12">
        <v>0</v>
      </c>
    </row>
    <row r="101" spans="1:3" x14ac:dyDescent="0.25">
      <c r="A101" s="41" t="s">
        <v>62</v>
      </c>
      <c r="B101" s="37" t="s">
        <v>72</v>
      </c>
      <c r="C101" s="12">
        <v>0</v>
      </c>
    </row>
    <row r="102" spans="1:3" x14ac:dyDescent="0.25">
      <c r="A102" s="41" t="s">
        <v>64</v>
      </c>
      <c r="B102" s="37" t="s">
        <v>73</v>
      </c>
      <c r="C102" s="12">
        <v>179575.56771000079</v>
      </c>
    </row>
    <row r="103" spans="1:3" x14ac:dyDescent="0.25">
      <c r="A103" s="41" t="s">
        <v>108</v>
      </c>
      <c r="B103" s="36" t="s">
        <v>175</v>
      </c>
      <c r="C103" s="12">
        <v>0</v>
      </c>
    </row>
    <row r="104" spans="1:3" x14ac:dyDescent="0.25">
      <c r="A104" s="41" t="s">
        <v>104</v>
      </c>
      <c r="B104" s="36" t="s">
        <v>176</v>
      </c>
      <c r="C104" s="12">
        <v>0</v>
      </c>
    </row>
    <row r="105" spans="1:3" x14ac:dyDescent="0.25">
      <c r="A105" s="41" t="s">
        <v>104</v>
      </c>
      <c r="B105" s="36" t="s">
        <v>177</v>
      </c>
      <c r="C105" s="12">
        <v>0</v>
      </c>
    </row>
    <row r="106" spans="1:3" x14ac:dyDescent="0.25">
      <c r="A106" s="41" t="s">
        <v>110</v>
      </c>
      <c r="B106" s="36" t="s">
        <v>178</v>
      </c>
      <c r="C106" s="12">
        <v>156304.18966000003</v>
      </c>
    </row>
    <row r="107" spans="1:3" x14ac:dyDescent="0.25">
      <c r="A107" s="41" t="s">
        <v>104</v>
      </c>
      <c r="B107" s="36" t="s">
        <v>176</v>
      </c>
      <c r="C107" s="12">
        <v>0</v>
      </c>
    </row>
    <row r="108" spans="1:3" x14ac:dyDescent="0.25">
      <c r="A108" s="41" t="s">
        <v>104</v>
      </c>
      <c r="B108" s="36" t="s">
        <v>177</v>
      </c>
      <c r="C108" s="12">
        <v>0</v>
      </c>
    </row>
    <row r="109" spans="1:3" x14ac:dyDescent="0.25">
      <c r="A109" s="41" t="s">
        <v>116</v>
      </c>
      <c r="B109" s="36" t="s">
        <v>179</v>
      </c>
      <c r="C109" s="12">
        <v>0</v>
      </c>
    </row>
    <row r="110" spans="1:3" x14ac:dyDescent="0.25">
      <c r="A110" s="41" t="s">
        <v>3</v>
      </c>
      <c r="B110" s="36" t="s">
        <v>180</v>
      </c>
      <c r="C110" s="12">
        <v>0</v>
      </c>
    </row>
    <row r="111" spans="1:3" x14ac:dyDescent="0.25">
      <c r="A111" s="41" t="s">
        <v>104</v>
      </c>
      <c r="B111" s="36" t="s">
        <v>176</v>
      </c>
      <c r="C111" s="12">
        <v>0</v>
      </c>
    </row>
    <row r="112" spans="1:3" x14ac:dyDescent="0.25">
      <c r="A112" s="41" t="s">
        <v>104</v>
      </c>
      <c r="B112" s="36" t="s">
        <v>177</v>
      </c>
      <c r="C112" s="12">
        <v>0</v>
      </c>
    </row>
    <row r="113" spans="1:3" x14ac:dyDescent="0.25">
      <c r="A113" s="41" t="s">
        <v>12</v>
      </c>
      <c r="B113" s="36" t="s">
        <v>181</v>
      </c>
      <c r="C113" s="12">
        <v>0</v>
      </c>
    </row>
    <row r="114" spans="1:3" x14ac:dyDescent="0.25">
      <c r="A114" s="41" t="s">
        <v>104</v>
      </c>
      <c r="B114" s="36" t="s">
        <v>176</v>
      </c>
      <c r="C114" s="12">
        <v>0</v>
      </c>
    </row>
    <row r="115" spans="1:3" x14ac:dyDescent="0.25">
      <c r="A115" s="41" t="s">
        <v>104</v>
      </c>
      <c r="B115" s="36" t="s">
        <v>177</v>
      </c>
      <c r="C115" s="12">
        <v>0</v>
      </c>
    </row>
    <row r="116" spans="1:3" x14ac:dyDescent="0.25">
      <c r="A116" s="41" t="s">
        <v>125</v>
      </c>
      <c r="B116" s="36" t="s">
        <v>240</v>
      </c>
      <c r="C116" s="12">
        <v>1345.3867100000002</v>
      </c>
    </row>
    <row r="117" spans="1:3" x14ac:dyDescent="0.25">
      <c r="A117" s="41" t="s">
        <v>104</v>
      </c>
      <c r="B117" s="36" t="s">
        <v>176</v>
      </c>
      <c r="C117" s="12">
        <v>0</v>
      </c>
    </row>
    <row r="118" spans="1:3" x14ac:dyDescent="0.25">
      <c r="A118" s="41" t="s">
        <v>104</v>
      </c>
      <c r="B118" s="36" t="s">
        <v>177</v>
      </c>
      <c r="C118" s="12">
        <v>0</v>
      </c>
    </row>
    <row r="119" spans="1:3" x14ac:dyDescent="0.25">
      <c r="A119" s="41" t="s">
        <v>156</v>
      </c>
      <c r="B119" s="36" t="s">
        <v>182</v>
      </c>
      <c r="C119" s="12">
        <v>21925.99134000075</v>
      </c>
    </row>
    <row r="120" spans="1:3" x14ac:dyDescent="0.25">
      <c r="A120" s="41" t="s">
        <v>104</v>
      </c>
      <c r="B120" s="36" t="s">
        <v>176</v>
      </c>
      <c r="C120" s="12">
        <v>0</v>
      </c>
    </row>
    <row r="121" spans="1:3" x14ac:dyDescent="0.25">
      <c r="A121" s="41" t="s">
        <v>104</v>
      </c>
      <c r="B121" s="36" t="s">
        <v>177</v>
      </c>
      <c r="C121" s="12">
        <v>0</v>
      </c>
    </row>
    <row r="122" spans="1:3" x14ac:dyDescent="0.25">
      <c r="A122" s="41" t="s">
        <v>104</v>
      </c>
      <c r="B122" s="36" t="s">
        <v>183</v>
      </c>
      <c r="C122" s="12">
        <v>855.84347240000022</v>
      </c>
    </row>
    <row r="123" spans="1:3" x14ac:dyDescent="0.25">
      <c r="A123" s="41" t="s">
        <v>104</v>
      </c>
      <c r="B123" s="36" t="s">
        <v>184</v>
      </c>
      <c r="C123" s="12">
        <v>6294.2537600000014</v>
      </c>
    </row>
    <row r="124" spans="1:3" x14ac:dyDescent="0.25">
      <c r="A124" s="41" t="s">
        <v>104</v>
      </c>
      <c r="B124" s="36" t="s">
        <v>185</v>
      </c>
      <c r="C124" s="12">
        <v>0.20761000000000002</v>
      </c>
    </row>
    <row r="125" spans="1:3" x14ac:dyDescent="0.25">
      <c r="A125" s="41" t="s">
        <v>67</v>
      </c>
      <c r="B125" s="37" t="s">
        <v>74</v>
      </c>
      <c r="C125" s="12"/>
    </row>
    <row r="126" spans="1:3" x14ac:dyDescent="0.25">
      <c r="A126" s="41" t="s">
        <v>108</v>
      </c>
      <c r="B126" s="36" t="s">
        <v>189</v>
      </c>
      <c r="C126" s="12">
        <v>0</v>
      </c>
    </row>
    <row r="127" spans="1:3" x14ac:dyDescent="0.25">
      <c r="A127" s="41" t="s">
        <v>110</v>
      </c>
      <c r="B127" s="36" t="s">
        <v>190</v>
      </c>
      <c r="C127" s="12">
        <v>0</v>
      </c>
    </row>
    <row r="128" spans="1:3" x14ac:dyDescent="0.25">
      <c r="A128" s="41"/>
      <c r="B128" s="37" t="s">
        <v>191</v>
      </c>
      <c r="C128" s="12">
        <v>0</v>
      </c>
    </row>
    <row r="129" spans="1:3" x14ac:dyDescent="0.25">
      <c r="A129" s="43"/>
      <c r="B129" s="37" t="s">
        <v>75</v>
      </c>
      <c r="C129" s="12">
        <v>3043067.5447200006</v>
      </c>
    </row>
    <row r="130" spans="1:3" x14ac:dyDescent="0.25">
      <c r="A130" s="41" t="s">
        <v>76</v>
      </c>
      <c r="B130" s="37" t="s">
        <v>77</v>
      </c>
      <c r="C130" s="12">
        <v>0</v>
      </c>
    </row>
    <row r="131" spans="1:3" ht="48.75" customHeight="1" x14ac:dyDescent="0.25">
      <c r="A131" s="71" t="s">
        <v>262</v>
      </c>
      <c r="B131" s="72"/>
      <c r="C131" s="72"/>
    </row>
    <row r="134" spans="1:3" x14ac:dyDescent="0.25">
      <c r="C134" s="65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4" customWidth="1"/>
    <col min="2" max="2" width="88.5703125" style="44" customWidth="1"/>
    <col min="3" max="3" width="16.7109375" style="64" customWidth="1"/>
    <col min="4" max="255" width="9.140625" style="44"/>
    <col min="256" max="256" width="7.7109375" style="44" customWidth="1"/>
    <col min="257" max="257" width="112.5703125" style="44" customWidth="1"/>
    <col min="258" max="259" width="31.7109375" style="44" customWidth="1"/>
    <col min="260" max="511" width="9.140625" style="44"/>
    <col min="512" max="512" width="7.7109375" style="44" customWidth="1"/>
    <col min="513" max="513" width="112.5703125" style="44" customWidth="1"/>
    <col min="514" max="515" width="31.7109375" style="44" customWidth="1"/>
    <col min="516" max="767" width="9.140625" style="44"/>
    <col min="768" max="768" width="7.7109375" style="44" customWidth="1"/>
    <col min="769" max="769" width="112.5703125" style="44" customWidth="1"/>
    <col min="770" max="771" width="31.7109375" style="44" customWidth="1"/>
    <col min="772" max="1023" width="9.140625" style="44"/>
    <col min="1024" max="1024" width="7.7109375" style="44" customWidth="1"/>
    <col min="1025" max="1025" width="112.5703125" style="44" customWidth="1"/>
    <col min="1026" max="1027" width="31.7109375" style="44" customWidth="1"/>
    <col min="1028" max="1279" width="9.140625" style="44"/>
    <col min="1280" max="1280" width="7.7109375" style="44" customWidth="1"/>
    <col min="1281" max="1281" width="112.5703125" style="44" customWidth="1"/>
    <col min="1282" max="1283" width="31.7109375" style="44" customWidth="1"/>
    <col min="1284" max="1535" width="9.140625" style="44"/>
    <col min="1536" max="1536" width="7.7109375" style="44" customWidth="1"/>
    <col min="1537" max="1537" width="112.5703125" style="44" customWidth="1"/>
    <col min="1538" max="1539" width="31.7109375" style="44" customWidth="1"/>
    <col min="1540" max="1791" width="9.140625" style="44"/>
    <col min="1792" max="1792" width="7.7109375" style="44" customWidth="1"/>
    <col min="1793" max="1793" width="112.5703125" style="44" customWidth="1"/>
    <col min="1794" max="1795" width="31.7109375" style="44" customWidth="1"/>
    <col min="1796" max="2047" width="9.140625" style="44"/>
    <col min="2048" max="2048" width="7.7109375" style="44" customWidth="1"/>
    <col min="2049" max="2049" width="112.5703125" style="44" customWidth="1"/>
    <col min="2050" max="2051" width="31.7109375" style="44" customWidth="1"/>
    <col min="2052" max="2303" width="9.140625" style="44"/>
    <col min="2304" max="2304" width="7.7109375" style="44" customWidth="1"/>
    <col min="2305" max="2305" width="112.5703125" style="44" customWidth="1"/>
    <col min="2306" max="2307" width="31.7109375" style="44" customWidth="1"/>
    <col min="2308" max="2559" width="9.140625" style="44"/>
    <col min="2560" max="2560" width="7.7109375" style="44" customWidth="1"/>
    <col min="2561" max="2561" width="112.5703125" style="44" customWidth="1"/>
    <col min="2562" max="2563" width="31.7109375" style="44" customWidth="1"/>
    <col min="2564" max="2815" width="9.140625" style="44"/>
    <col min="2816" max="2816" width="7.7109375" style="44" customWidth="1"/>
    <col min="2817" max="2817" width="112.5703125" style="44" customWidth="1"/>
    <col min="2818" max="2819" width="31.7109375" style="44" customWidth="1"/>
    <col min="2820" max="3071" width="9.140625" style="44"/>
    <col min="3072" max="3072" width="7.7109375" style="44" customWidth="1"/>
    <col min="3073" max="3073" width="112.5703125" style="44" customWidth="1"/>
    <col min="3074" max="3075" width="31.7109375" style="44" customWidth="1"/>
    <col min="3076" max="3327" width="9.140625" style="44"/>
    <col min="3328" max="3328" width="7.7109375" style="44" customWidth="1"/>
    <col min="3329" max="3329" width="112.5703125" style="44" customWidth="1"/>
    <col min="3330" max="3331" width="31.7109375" style="44" customWidth="1"/>
    <col min="3332" max="3583" width="9.140625" style="44"/>
    <col min="3584" max="3584" width="7.7109375" style="44" customWidth="1"/>
    <col min="3585" max="3585" width="112.5703125" style="44" customWidth="1"/>
    <col min="3586" max="3587" width="31.7109375" style="44" customWidth="1"/>
    <col min="3588" max="3839" width="9.140625" style="44"/>
    <col min="3840" max="3840" width="7.7109375" style="44" customWidth="1"/>
    <col min="3841" max="3841" width="112.5703125" style="44" customWidth="1"/>
    <col min="3842" max="3843" width="31.7109375" style="44" customWidth="1"/>
    <col min="3844" max="4095" width="9.140625" style="44"/>
    <col min="4096" max="4096" width="7.7109375" style="44" customWidth="1"/>
    <col min="4097" max="4097" width="112.5703125" style="44" customWidth="1"/>
    <col min="4098" max="4099" width="31.7109375" style="44" customWidth="1"/>
    <col min="4100" max="4351" width="9.140625" style="44"/>
    <col min="4352" max="4352" width="7.7109375" style="44" customWidth="1"/>
    <col min="4353" max="4353" width="112.5703125" style="44" customWidth="1"/>
    <col min="4354" max="4355" width="31.7109375" style="44" customWidth="1"/>
    <col min="4356" max="4607" width="9.140625" style="44"/>
    <col min="4608" max="4608" width="7.7109375" style="44" customWidth="1"/>
    <col min="4609" max="4609" width="112.5703125" style="44" customWidth="1"/>
    <col min="4610" max="4611" width="31.7109375" style="44" customWidth="1"/>
    <col min="4612" max="4863" width="9.140625" style="44"/>
    <col min="4864" max="4864" width="7.7109375" style="44" customWidth="1"/>
    <col min="4865" max="4865" width="112.5703125" style="44" customWidth="1"/>
    <col min="4866" max="4867" width="31.7109375" style="44" customWidth="1"/>
    <col min="4868" max="5119" width="9.140625" style="44"/>
    <col min="5120" max="5120" width="7.7109375" style="44" customWidth="1"/>
    <col min="5121" max="5121" width="112.5703125" style="44" customWidth="1"/>
    <col min="5122" max="5123" width="31.7109375" style="44" customWidth="1"/>
    <col min="5124" max="5375" width="9.140625" style="44"/>
    <col min="5376" max="5376" width="7.7109375" style="44" customWidth="1"/>
    <col min="5377" max="5377" width="112.5703125" style="44" customWidth="1"/>
    <col min="5378" max="5379" width="31.7109375" style="44" customWidth="1"/>
    <col min="5380" max="5631" width="9.140625" style="44"/>
    <col min="5632" max="5632" width="7.7109375" style="44" customWidth="1"/>
    <col min="5633" max="5633" width="112.5703125" style="44" customWidth="1"/>
    <col min="5634" max="5635" width="31.7109375" style="44" customWidth="1"/>
    <col min="5636" max="5887" width="9.140625" style="44"/>
    <col min="5888" max="5888" width="7.7109375" style="44" customWidth="1"/>
    <col min="5889" max="5889" width="112.5703125" style="44" customWidth="1"/>
    <col min="5890" max="5891" width="31.7109375" style="44" customWidth="1"/>
    <col min="5892" max="6143" width="9.140625" style="44"/>
    <col min="6144" max="6144" width="7.7109375" style="44" customWidth="1"/>
    <col min="6145" max="6145" width="112.5703125" style="44" customWidth="1"/>
    <col min="6146" max="6147" width="31.7109375" style="44" customWidth="1"/>
    <col min="6148" max="6399" width="9.140625" style="44"/>
    <col min="6400" max="6400" width="7.7109375" style="44" customWidth="1"/>
    <col min="6401" max="6401" width="112.5703125" style="44" customWidth="1"/>
    <col min="6402" max="6403" width="31.7109375" style="44" customWidth="1"/>
    <col min="6404" max="6655" width="9.140625" style="44"/>
    <col min="6656" max="6656" width="7.7109375" style="44" customWidth="1"/>
    <col min="6657" max="6657" width="112.5703125" style="44" customWidth="1"/>
    <col min="6658" max="6659" width="31.7109375" style="44" customWidth="1"/>
    <col min="6660" max="6911" width="9.140625" style="44"/>
    <col min="6912" max="6912" width="7.7109375" style="44" customWidth="1"/>
    <col min="6913" max="6913" width="112.5703125" style="44" customWidth="1"/>
    <col min="6914" max="6915" width="31.7109375" style="44" customWidth="1"/>
    <col min="6916" max="7167" width="9.140625" style="44"/>
    <col min="7168" max="7168" width="7.7109375" style="44" customWidth="1"/>
    <col min="7169" max="7169" width="112.5703125" style="44" customWidth="1"/>
    <col min="7170" max="7171" width="31.7109375" style="44" customWidth="1"/>
    <col min="7172" max="7423" width="9.140625" style="44"/>
    <col min="7424" max="7424" width="7.7109375" style="44" customWidth="1"/>
    <col min="7425" max="7425" width="112.5703125" style="44" customWidth="1"/>
    <col min="7426" max="7427" width="31.7109375" style="44" customWidth="1"/>
    <col min="7428" max="7679" width="9.140625" style="44"/>
    <col min="7680" max="7680" width="7.7109375" style="44" customWidth="1"/>
    <col min="7681" max="7681" width="112.5703125" style="44" customWidth="1"/>
    <col min="7682" max="7683" width="31.7109375" style="44" customWidth="1"/>
    <col min="7684" max="7935" width="9.140625" style="44"/>
    <col min="7936" max="7936" width="7.7109375" style="44" customWidth="1"/>
    <col min="7937" max="7937" width="112.5703125" style="44" customWidth="1"/>
    <col min="7938" max="7939" width="31.7109375" style="44" customWidth="1"/>
    <col min="7940" max="8191" width="9.140625" style="44"/>
    <col min="8192" max="8192" width="7.7109375" style="44" customWidth="1"/>
    <col min="8193" max="8193" width="112.5703125" style="44" customWidth="1"/>
    <col min="8194" max="8195" width="31.7109375" style="44" customWidth="1"/>
    <col min="8196" max="8447" width="9.140625" style="44"/>
    <col min="8448" max="8448" width="7.7109375" style="44" customWidth="1"/>
    <col min="8449" max="8449" width="112.5703125" style="44" customWidth="1"/>
    <col min="8450" max="8451" width="31.7109375" style="44" customWidth="1"/>
    <col min="8452" max="8703" width="9.140625" style="44"/>
    <col min="8704" max="8704" width="7.7109375" style="44" customWidth="1"/>
    <col min="8705" max="8705" width="112.5703125" style="44" customWidth="1"/>
    <col min="8706" max="8707" width="31.7109375" style="44" customWidth="1"/>
    <col min="8708" max="8959" width="9.140625" style="44"/>
    <col min="8960" max="8960" width="7.7109375" style="44" customWidth="1"/>
    <col min="8961" max="8961" width="112.5703125" style="44" customWidth="1"/>
    <col min="8962" max="8963" width="31.7109375" style="44" customWidth="1"/>
    <col min="8964" max="9215" width="9.140625" style="44"/>
    <col min="9216" max="9216" width="7.7109375" style="44" customWidth="1"/>
    <col min="9217" max="9217" width="112.5703125" style="44" customWidth="1"/>
    <col min="9218" max="9219" width="31.7109375" style="44" customWidth="1"/>
    <col min="9220" max="9471" width="9.140625" style="44"/>
    <col min="9472" max="9472" width="7.7109375" style="44" customWidth="1"/>
    <col min="9473" max="9473" width="112.5703125" style="44" customWidth="1"/>
    <col min="9474" max="9475" width="31.7109375" style="44" customWidth="1"/>
    <col min="9476" max="9727" width="9.140625" style="44"/>
    <col min="9728" max="9728" width="7.7109375" style="44" customWidth="1"/>
    <col min="9729" max="9729" width="112.5703125" style="44" customWidth="1"/>
    <col min="9730" max="9731" width="31.7109375" style="44" customWidth="1"/>
    <col min="9732" max="9983" width="9.140625" style="44"/>
    <col min="9984" max="9984" width="7.7109375" style="44" customWidth="1"/>
    <col min="9985" max="9985" width="112.5703125" style="44" customWidth="1"/>
    <col min="9986" max="9987" width="31.7109375" style="44" customWidth="1"/>
    <col min="9988" max="10239" width="9.140625" style="44"/>
    <col min="10240" max="10240" width="7.7109375" style="44" customWidth="1"/>
    <col min="10241" max="10241" width="112.5703125" style="44" customWidth="1"/>
    <col min="10242" max="10243" width="31.7109375" style="44" customWidth="1"/>
    <col min="10244" max="10495" width="9.140625" style="44"/>
    <col min="10496" max="10496" width="7.7109375" style="44" customWidth="1"/>
    <col min="10497" max="10497" width="112.5703125" style="44" customWidth="1"/>
    <col min="10498" max="10499" width="31.7109375" style="44" customWidth="1"/>
    <col min="10500" max="10751" width="9.140625" style="44"/>
    <col min="10752" max="10752" width="7.7109375" style="44" customWidth="1"/>
    <col min="10753" max="10753" width="112.5703125" style="44" customWidth="1"/>
    <col min="10754" max="10755" width="31.7109375" style="44" customWidth="1"/>
    <col min="10756" max="11007" width="9.140625" style="44"/>
    <col min="11008" max="11008" width="7.7109375" style="44" customWidth="1"/>
    <col min="11009" max="11009" width="112.5703125" style="44" customWidth="1"/>
    <col min="11010" max="11011" width="31.7109375" style="44" customWidth="1"/>
    <col min="11012" max="11263" width="9.140625" style="44"/>
    <col min="11264" max="11264" width="7.7109375" style="44" customWidth="1"/>
    <col min="11265" max="11265" width="112.5703125" style="44" customWidth="1"/>
    <col min="11266" max="11267" width="31.7109375" style="44" customWidth="1"/>
    <col min="11268" max="11519" width="9.140625" style="44"/>
    <col min="11520" max="11520" width="7.7109375" style="44" customWidth="1"/>
    <col min="11521" max="11521" width="112.5703125" style="44" customWidth="1"/>
    <col min="11522" max="11523" width="31.7109375" style="44" customWidth="1"/>
    <col min="11524" max="11775" width="9.140625" style="44"/>
    <col min="11776" max="11776" width="7.7109375" style="44" customWidth="1"/>
    <col min="11777" max="11777" width="112.5703125" style="44" customWidth="1"/>
    <col min="11778" max="11779" width="31.7109375" style="44" customWidth="1"/>
    <col min="11780" max="12031" width="9.140625" style="44"/>
    <col min="12032" max="12032" width="7.7109375" style="44" customWidth="1"/>
    <col min="12033" max="12033" width="112.5703125" style="44" customWidth="1"/>
    <col min="12034" max="12035" width="31.7109375" style="44" customWidth="1"/>
    <col min="12036" max="12287" width="9.140625" style="44"/>
    <col min="12288" max="12288" width="7.7109375" style="44" customWidth="1"/>
    <col min="12289" max="12289" width="112.5703125" style="44" customWidth="1"/>
    <col min="12290" max="12291" width="31.7109375" style="44" customWidth="1"/>
    <col min="12292" max="12543" width="9.140625" style="44"/>
    <col min="12544" max="12544" width="7.7109375" style="44" customWidth="1"/>
    <col min="12545" max="12545" width="112.5703125" style="44" customWidth="1"/>
    <col min="12546" max="12547" width="31.7109375" style="44" customWidth="1"/>
    <col min="12548" max="12799" width="9.140625" style="44"/>
    <col min="12800" max="12800" width="7.7109375" style="44" customWidth="1"/>
    <col min="12801" max="12801" width="112.5703125" style="44" customWidth="1"/>
    <col min="12802" max="12803" width="31.7109375" style="44" customWidth="1"/>
    <col min="12804" max="13055" width="9.140625" style="44"/>
    <col min="13056" max="13056" width="7.7109375" style="44" customWidth="1"/>
    <col min="13057" max="13057" width="112.5703125" style="44" customWidth="1"/>
    <col min="13058" max="13059" width="31.7109375" style="44" customWidth="1"/>
    <col min="13060" max="13311" width="9.140625" style="44"/>
    <col min="13312" max="13312" width="7.7109375" style="44" customWidth="1"/>
    <col min="13313" max="13313" width="112.5703125" style="44" customWidth="1"/>
    <col min="13314" max="13315" width="31.7109375" style="44" customWidth="1"/>
    <col min="13316" max="13567" width="9.140625" style="44"/>
    <col min="13568" max="13568" width="7.7109375" style="44" customWidth="1"/>
    <col min="13569" max="13569" width="112.5703125" style="44" customWidth="1"/>
    <col min="13570" max="13571" width="31.7109375" style="44" customWidth="1"/>
    <col min="13572" max="13823" width="9.140625" style="44"/>
    <col min="13824" max="13824" width="7.7109375" style="44" customWidth="1"/>
    <col min="13825" max="13825" width="112.5703125" style="44" customWidth="1"/>
    <col min="13826" max="13827" width="31.7109375" style="44" customWidth="1"/>
    <col min="13828" max="14079" width="9.140625" style="44"/>
    <col min="14080" max="14080" width="7.7109375" style="44" customWidth="1"/>
    <col min="14081" max="14081" width="112.5703125" style="44" customWidth="1"/>
    <col min="14082" max="14083" width="31.7109375" style="44" customWidth="1"/>
    <col min="14084" max="14335" width="9.140625" style="44"/>
    <col min="14336" max="14336" width="7.7109375" style="44" customWidth="1"/>
    <col min="14337" max="14337" width="112.5703125" style="44" customWidth="1"/>
    <col min="14338" max="14339" width="31.7109375" style="44" customWidth="1"/>
    <col min="14340" max="14591" width="9.140625" style="44"/>
    <col min="14592" max="14592" width="7.7109375" style="44" customWidth="1"/>
    <col min="14593" max="14593" width="112.5703125" style="44" customWidth="1"/>
    <col min="14594" max="14595" width="31.7109375" style="44" customWidth="1"/>
    <col min="14596" max="14847" width="9.140625" style="44"/>
    <col min="14848" max="14848" width="7.7109375" style="44" customWidth="1"/>
    <col min="14849" max="14849" width="112.5703125" style="44" customWidth="1"/>
    <col min="14850" max="14851" width="31.7109375" style="44" customWidth="1"/>
    <col min="14852" max="15103" width="9.140625" style="44"/>
    <col min="15104" max="15104" width="7.7109375" style="44" customWidth="1"/>
    <col min="15105" max="15105" width="112.5703125" style="44" customWidth="1"/>
    <col min="15106" max="15107" width="31.7109375" style="44" customWidth="1"/>
    <col min="15108" max="15359" width="9.140625" style="44"/>
    <col min="15360" max="15360" width="7.7109375" style="44" customWidth="1"/>
    <col min="15361" max="15361" width="112.5703125" style="44" customWidth="1"/>
    <col min="15362" max="15363" width="31.7109375" style="44" customWidth="1"/>
    <col min="15364" max="15615" width="9.140625" style="44"/>
    <col min="15616" max="15616" width="7.7109375" style="44" customWidth="1"/>
    <col min="15617" max="15617" width="112.5703125" style="44" customWidth="1"/>
    <col min="15618" max="15619" width="31.7109375" style="44" customWidth="1"/>
    <col min="15620" max="15871" width="9.140625" style="44"/>
    <col min="15872" max="15872" width="7.7109375" style="44" customWidth="1"/>
    <col min="15873" max="15873" width="112.5703125" style="44" customWidth="1"/>
    <col min="15874" max="15875" width="31.7109375" style="44" customWidth="1"/>
    <col min="15876" max="16127" width="9.140625" style="44"/>
    <col min="16128" max="16128" width="7.7109375" style="44" customWidth="1"/>
    <col min="16129" max="16129" width="112.5703125" style="44" customWidth="1"/>
    <col min="16130" max="16131" width="31.7109375" style="44" customWidth="1"/>
    <col min="16132" max="16384" width="9.140625" style="44"/>
  </cols>
  <sheetData>
    <row r="1" spans="1:3" ht="33" customHeight="1" x14ac:dyDescent="0.25">
      <c r="A1" s="79" t="s">
        <v>300</v>
      </c>
      <c r="B1" s="79"/>
      <c r="C1" s="79"/>
    </row>
    <row r="2" spans="1:3" x14ac:dyDescent="0.25">
      <c r="A2" s="45"/>
      <c r="B2" s="45"/>
      <c r="C2" s="59"/>
    </row>
    <row r="3" spans="1:3" ht="29.25" customHeight="1" x14ac:dyDescent="0.25">
      <c r="A3" s="80"/>
      <c r="B3" s="81"/>
      <c r="C3" s="67" t="s">
        <v>261</v>
      </c>
    </row>
    <row r="4" spans="1:3" x14ac:dyDescent="0.25">
      <c r="A4" s="82">
        <v>1</v>
      </c>
      <c r="B4" s="82"/>
      <c r="C4" s="46">
        <v>2</v>
      </c>
    </row>
    <row r="5" spans="1:3" x14ac:dyDescent="0.25">
      <c r="A5" s="47" t="s">
        <v>1</v>
      </c>
      <c r="B5" s="48" t="s">
        <v>2</v>
      </c>
      <c r="C5" s="60"/>
    </row>
    <row r="6" spans="1:3" x14ac:dyDescent="0.25">
      <c r="A6" s="49" t="s">
        <v>3</v>
      </c>
      <c r="B6" s="50" t="s">
        <v>87</v>
      </c>
      <c r="C6" s="61"/>
    </row>
    <row r="7" spans="1:3" x14ac:dyDescent="0.25">
      <c r="A7" s="51" t="s">
        <v>4</v>
      </c>
      <c r="B7" s="50" t="s">
        <v>88</v>
      </c>
      <c r="C7" s="62">
        <v>2072820.4159000001</v>
      </c>
    </row>
    <row r="8" spans="1:3" ht="31.5" x14ac:dyDescent="0.25">
      <c r="A8" s="51"/>
      <c r="B8" s="50" t="s">
        <v>186</v>
      </c>
      <c r="C8" s="62">
        <v>0</v>
      </c>
    </row>
    <row r="9" spans="1:3" x14ac:dyDescent="0.25">
      <c r="A9" s="51" t="s">
        <v>5</v>
      </c>
      <c r="B9" s="50" t="s">
        <v>6</v>
      </c>
      <c r="C9" s="62">
        <v>-178308.64318999997</v>
      </c>
    </row>
    <row r="10" spans="1:3" x14ac:dyDescent="0.25">
      <c r="A10" s="51" t="s">
        <v>7</v>
      </c>
      <c r="B10" s="50" t="s">
        <v>8</v>
      </c>
      <c r="C10" s="62">
        <v>-8713.4920600000005</v>
      </c>
    </row>
    <row r="11" spans="1:3" x14ac:dyDescent="0.25">
      <c r="A11" s="51"/>
      <c r="B11" s="50" t="s">
        <v>9</v>
      </c>
      <c r="C11" s="62">
        <v>0</v>
      </c>
    </row>
    <row r="12" spans="1:3" x14ac:dyDescent="0.25">
      <c r="A12" s="51" t="s">
        <v>10</v>
      </c>
      <c r="B12" s="50" t="s">
        <v>11</v>
      </c>
      <c r="C12" s="62">
        <v>6318.8520599999993</v>
      </c>
    </row>
    <row r="13" spans="1:3" x14ac:dyDescent="0.25">
      <c r="A13" s="52"/>
      <c r="B13" s="53" t="s">
        <v>89</v>
      </c>
      <c r="C13" s="62">
        <v>1892117.13271</v>
      </c>
    </row>
    <row r="14" spans="1:3" x14ac:dyDescent="0.25">
      <c r="A14" s="46" t="s">
        <v>12</v>
      </c>
      <c r="B14" s="50" t="s">
        <v>276</v>
      </c>
      <c r="C14" s="62">
        <v>0</v>
      </c>
    </row>
    <row r="15" spans="1:3" x14ac:dyDescent="0.25">
      <c r="A15" s="46" t="s">
        <v>13</v>
      </c>
      <c r="B15" s="50" t="s">
        <v>90</v>
      </c>
      <c r="C15" s="62">
        <v>0</v>
      </c>
    </row>
    <row r="16" spans="1:3" x14ac:dyDescent="0.25">
      <c r="A16" s="49" t="s">
        <v>14</v>
      </c>
      <c r="B16" s="50" t="s">
        <v>91</v>
      </c>
      <c r="C16" s="62"/>
    </row>
    <row r="17" spans="1:3" x14ac:dyDescent="0.25">
      <c r="A17" s="51" t="s">
        <v>4</v>
      </c>
      <c r="B17" s="50" t="s">
        <v>15</v>
      </c>
      <c r="C17" s="62"/>
    </row>
    <row r="18" spans="1:3" x14ac:dyDescent="0.25">
      <c r="A18" s="51" t="s">
        <v>16</v>
      </c>
      <c r="B18" s="50" t="s">
        <v>17</v>
      </c>
      <c r="C18" s="62">
        <v>-1002232.5841399999</v>
      </c>
    </row>
    <row r="19" spans="1:3" x14ac:dyDescent="0.25">
      <c r="A19" s="51" t="s">
        <v>18</v>
      </c>
      <c r="B19" s="50" t="s">
        <v>19</v>
      </c>
      <c r="C19" s="62">
        <v>136790.16644</v>
      </c>
    </row>
    <row r="20" spans="1:3" x14ac:dyDescent="0.25">
      <c r="A20" s="52"/>
      <c r="B20" s="51" t="s">
        <v>92</v>
      </c>
      <c r="C20" s="62">
        <v>-865442.41769999987</v>
      </c>
    </row>
    <row r="21" spans="1:3" x14ac:dyDescent="0.25">
      <c r="A21" s="51" t="s">
        <v>5</v>
      </c>
      <c r="B21" s="50" t="s">
        <v>20</v>
      </c>
      <c r="C21" s="62">
        <v>39652.687052318579</v>
      </c>
    </row>
    <row r="22" spans="1:3" x14ac:dyDescent="0.25">
      <c r="A22" s="51" t="s">
        <v>7</v>
      </c>
      <c r="B22" s="50" t="s">
        <v>241</v>
      </c>
      <c r="C22" s="62">
        <v>-109532.18482000001</v>
      </c>
    </row>
    <row r="23" spans="1:3" x14ac:dyDescent="0.25">
      <c r="A23" s="52"/>
      <c r="B23" s="53" t="s">
        <v>78</v>
      </c>
      <c r="C23" s="62">
        <v>-935321.91546768125</v>
      </c>
    </row>
    <row r="24" spans="1:3" ht="31.5" x14ac:dyDescent="0.25">
      <c r="A24" s="49" t="s">
        <v>21</v>
      </c>
      <c r="B24" s="50" t="s">
        <v>93</v>
      </c>
      <c r="C24" s="62"/>
    </row>
    <row r="25" spans="1:3" x14ac:dyDescent="0.25">
      <c r="A25" s="51" t="s">
        <v>4</v>
      </c>
      <c r="B25" s="50" t="s">
        <v>22</v>
      </c>
      <c r="C25" s="62">
        <v>0</v>
      </c>
    </row>
    <row r="26" spans="1:3" x14ac:dyDescent="0.25">
      <c r="A26" s="51" t="s">
        <v>5</v>
      </c>
      <c r="B26" s="50" t="s">
        <v>23</v>
      </c>
      <c r="C26" s="62">
        <v>0</v>
      </c>
    </row>
    <row r="27" spans="1:3" x14ac:dyDescent="0.25">
      <c r="A27" s="49"/>
      <c r="B27" s="53" t="s">
        <v>84</v>
      </c>
      <c r="C27" s="62">
        <v>0</v>
      </c>
    </row>
    <row r="28" spans="1:3" ht="31.5" x14ac:dyDescent="0.25">
      <c r="A28" s="49" t="s">
        <v>24</v>
      </c>
      <c r="B28" s="50" t="s">
        <v>187</v>
      </c>
      <c r="C28" s="62">
        <v>0</v>
      </c>
    </row>
    <row r="29" spans="1:3" x14ac:dyDescent="0.25">
      <c r="A29" s="49" t="s">
        <v>25</v>
      </c>
      <c r="B29" s="50" t="s">
        <v>26</v>
      </c>
      <c r="C29" s="62"/>
    </row>
    <row r="30" spans="1:3" x14ac:dyDescent="0.25">
      <c r="A30" s="51" t="s">
        <v>4</v>
      </c>
      <c r="B30" s="50" t="s">
        <v>27</v>
      </c>
      <c r="C30" s="62">
        <v>-574371.34883999999</v>
      </c>
    </row>
    <row r="31" spans="1:3" x14ac:dyDescent="0.25">
      <c r="A31" s="51" t="s">
        <v>5</v>
      </c>
      <c r="B31" s="50" t="s">
        <v>28</v>
      </c>
      <c r="C31" s="62">
        <v>205.01957999999985</v>
      </c>
    </row>
    <row r="32" spans="1:3" x14ac:dyDescent="0.25">
      <c r="A32" s="51" t="s">
        <v>7</v>
      </c>
      <c r="B32" s="50" t="s">
        <v>29</v>
      </c>
      <c r="C32" s="62">
        <v>-5908.548166151746</v>
      </c>
    </row>
    <row r="33" spans="1:3" x14ac:dyDescent="0.25">
      <c r="A33" s="51" t="s">
        <v>10</v>
      </c>
      <c r="B33" s="50" t="s">
        <v>30</v>
      </c>
      <c r="C33" s="62">
        <v>-10930.492109999999</v>
      </c>
    </row>
    <row r="34" spans="1:3" x14ac:dyDescent="0.25">
      <c r="A34" s="54"/>
      <c r="B34" s="53" t="s">
        <v>80</v>
      </c>
      <c r="C34" s="62">
        <v>-591005.36953615176</v>
      </c>
    </row>
    <row r="35" spans="1:3" x14ac:dyDescent="0.25">
      <c r="A35" s="49" t="s">
        <v>31</v>
      </c>
      <c r="B35" s="50" t="s">
        <v>32</v>
      </c>
      <c r="C35" s="62">
        <v>-409.53796</v>
      </c>
    </row>
    <row r="36" spans="1:3" ht="31.5" x14ac:dyDescent="0.25">
      <c r="A36" s="49"/>
      <c r="B36" s="50" t="s">
        <v>188</v>
      </c>
      <c r="C36" s="62">
        <v>0</v>
      </c>
    </row>
    <row r="37" spans="1:3" x14ac:dyDescent="0.25">
      <c r="A37" s="49" t="s">
        <v>33</v>
      </c>
      <c r="B37" s="50" t="s">
        <v>35</v>
      </c>
      <c r="C37" s="62">
        <v>0</v>
      </c>
    </row>
    <row r="38" spans="1:3" x14ac:dyDescent="0.25">
      <c r="A38" s="49" t="s">
        <v>34</v>
      </c>
      <c r="B38" s="50" t="s">
        <v>81</v>
      </c>
      <c r="C38" s="62">
        <v>365380.30974616704</v>
      </c>
    </row>
    <row r="39" spans="1:3" x14ac:dyDescent="0.25">
      <c r="A39" s="55" t="s">
        <v>110</v>
      </c>
      <c r="B39" s="48" t="s">
        <v>242</v>
      </c>
      <c r="C39" s="62"/>
    </row>
    <row r="40" spans="1:3" x14ac:dyDescent="0.25">
      <c r="A40" s="49" t="s">
        <v>3</v>
      </c>
      <c r="B40" s="50" t="s">
        <v>87</v>
      </c>
      <c r="C40" s="62"/>
    </row>
    <row r="41" spans="1:3" x14ac:dyDescent="0.25">
      <c r="A41" s="51" t="s">
        <v>4</v>
      </c>
      <c r="B41" s="50" t="s">
        <v>88</v>
      </c>
      <c r="C41" s="62">
        <v>43629.496620000005</v>
      </c>
    </row>
    <row r="42" spans="1:3" ht="31.5" x14ac:dyDescent="0.25">
      <c r="A42" s="51"/>
      <c r="B42" s="50" t="s">
        <v>186</v>
      </c>
      <c r="C42" s="62">
        <v>0</v>
      </c>
    </row>
    <row r="43" spans="1:3" x14ac:dyDescent="0.25">
      <c r="A43" s="51" t="s">
        <v>5</v>
      </c>
      <c r="B43" s="50" t="s">
        <v>6</v>
      </c>
      <c r="C43" s="62">
        <v>0</v>
      </c>
    </row>
    <row r="44" spans="1:3" x14ac:dyDescent="0.25">
      <c r="A44" s="51" t="s">
        <v>7</v>
      </c>
      <c r="B44" s="50" t="s">
        <v>8</v>
      </c>
      <c r="C44" s="62">
        <v>0</v>
      </c>
    </row>
    <row r="45" spans="1:3" x14ac:dyDescent="0.25">
      <c r="A45" s="51" t="s">
        <v>10</v>
      </c>
      <c r="B45" s="50" t="s">
        <v>11</v>
      </c>
      <c r="C45" s="62">
        <v>0</v>
      </c>
    </row>
    <row r="46" spans="1:3" x14ac:dyDescent="0.25">
      <c r="A46" s="52"/>
      <c r="B46" s="53" t="s">
        <v>243</v>
      </c>
      <c r="C46" s="62">
        <v>43629.496620000005</v>
      </c>
    </row>
    <row r="47" spans="1:3" x14ac:dyDescent="0.25">
      <c r="A47" s="54" t="s">
        <v>12</v>
      </c>
      <c r="B47" s="50" t="s">
        <v>244</v>
      </c>
      <c r="C47" s="62"/>
    </row>
    <row r="48" spans="1:3" x14ac:dyDescent="0.25">
      <c r="A48" s="51" t="s">
        <v>4</v>
      </c>
      <c r="B48" s="50" t="s">
        <v>94</v>
      </c>
      <c r="C48" s="62">
        <v>0</v>
      </c>
    </row>
    <row r="49" spans="1:3" x14ac:dyDescent="0.25">
      <c r="A49" s="52"/>
      <c r="B49" s="50" t="s">
        <v>95</v>
      </c>
      <c r="C49" s="62">
        <v>0</v>
      </c>
    </row>
    <row r="50" spans="1:3" x14ac:dyDescent="0.25">
      <c r="A50" s="52" t="s">
        <v>5</v>
      </c>
      <c r="B50" s="50" t="s">
        <v>37</v>
      </c>
      <c r="C50" s="62">
        <v>0</v>
      </c>
    </row>
    <row r="51" spans="1:3" x14ac:dyDescent="0.25">
      <c r="A51" s="52"/>
      <c r="B51" s="50" t="s">
        <v>95</v>
      </c>
      <c r="C51" s="62">
        <v>0</v>
      </c>
    </row>
    <row r="52" spans="1:3" x14ac:dyDescent="0.25">
      <c r="A52" s="56" t="s">
        <v>38</v>
      </c>
      <c r="B52" s="50" t="s">
        <v>39</v>
      </c>
      <c r="C52" s="62">
        <v>0</v>
      </c>
    </row>
    <row r="53" spans="1:3" x14ac:dyDescent="0.25">
      <c r="A53" s="56" t="s">
        <v>40</v>
      </c>
      <c r="B53" s="50" t="s">
        <v>41</v>
      </c>
      <c r="C53" s="62">
        <v>0</v>
      </c>
    </row>
    <row r="54" spans="1:3" x14ac:dyDescent="0.25">
      <c r="A54" s="57"/>
      <c r="B54" s="51" t="s">
        <v>82</v>
      </c>
      <c r="C54" s="62">
        <v>0</v>
      </c>
    </row>
    <row r="55" spans="1:3" x14ac:dyDescent="0.25">
      <c r="A55" s="52" t="s">
        <v>7</v>
      </c>
      <c r="B55" s="50" t="s">
        <v>42</v>
      </c>
      <c r="C55" s="62">
        <v>0</v>
      </c>
    </row>
    <row r="56" spans="1:3" x14ac:dyDescent="0.25">
      <c r="A56" s="52" t="s">
        <v>10</v>
      </c>
      <c r="B56" s="50" t="s">
        <v>43</v>
      </c>
      <c r="C56" s="62">
        <v>0</v>
      </c>
    </row>
    <row r="57" spans="1:3" x14ac:dyDescent="0.25">
      <c r="A57" s="47"/>
      <c r="B57" s="53" t="s">
        <v>245</v>
      </c>
      <c r="C57" s="62">
        <v>0</v>
      </c>
    </row>
    <row r="58" spans="1:3" x14ac:dyDescent="0.25">
      <c r="A58" s="54" t="s">
        <v>13</v>
      </c>
      <c r="B58" s="57" t="s">
        <v>90</v>
      </c>
      <c r="C58" s="62">
        <v>0</v>
      </c>
    </row>
    <row r="59" spans="1:3" x14ac:dyDescent="0.25">
      <c r="A59" s="49" t="s">
        <v>14</v>
      </c>
      <c r="B59" s="50" t="s">
        <v>246</v>
      </c>
      <c r="C59" s="62"/>
    </row>
    <row r="60" spans="1:3" x14ac:dyDescent="0.25">
      <c r="A60" s="51" t="s">
        <v>4</v>
      </c>
      <c r="B60" s="50" t="s">
        <v>247</v>
      </c>
      <c r="C60" s="62"/>
    </row>
    <row r="61" spans="1:3" x14ac:dyDescent="0.25">
      <c r="A61" s="51" t="s">
        <v>16</v>
      </c>
      <c r="B61" s="50" t="s">
        <v>17</v>
      </c>
      <c r="C61" s="62">
        <v>-5125.1228900000006</v>
      </c>
    </row>
    <row r="62" spans="1:3" x14ac:dyDescent="0.25">
      <c r="A62" s="51" t="s">
        <v>18</v>
      </c>
      <c r="B62" s="50" t="s">
        <v>19</v>
      </c>
      <c r="C62" s="62">
        <v>0</v>
      </c>
    </row>
    <row r="63" spans="1:3" x14ac:dyDescent="0.25">
      <c r="A63" s="52"/>
      <c r="B63" s="51" t="s">
        <v>248</v>
      </c>
      <c r="C63" s="62">
        <v>-5125.1228900000006</v>
      </c>
    </row>
    <row r="64" spans="1:3" x14ac:dyDescent="0.25">
      <c r="A64" s="52" t="s">
        <v>5</v>
      </c>
      <c r="B64" s="50" t="s">
        <v>249</v>
      </c>
      <c r="C64" s="62"/>
    </row>
    <row r="65" spans="1:3" x14ac:dyDescent="0.25">
      <c r="A65" s="56" t="s">
        <v>38</v>
      </c>
      <c r="B65" s="50" t="s">
        <v>17</v>
      </c>
      <c r="C65" s="62">
        <v>21.285727681453519</v>
      </c>
    </row>
    <row r="66" spans="1:3" x14ac:dyDescent="0.25">
      <c r="A66" s="56" t="s">
        <v>40</v>
      </c>
      <c r="B66" s="50" t="s">
        <v>19</v>
      </c>
      <c r="C66" s="62">
        <v>0</v>
      </c>
    </row>
    <row r="67" spans="1:3" x14ac:dyDescent="0.25">
      <c r="A67" s="52"/>
      <c r="B67" s="51" t="s">
        <v>82</v>
      </c>
      <c r="C67" s="62">
        <v>21.285727681453519</v>
      </c>
    </row>
    <row r="68" spans="1:3" x14ac:dyDescent="0.25">
      <c r="A68" s="54"/>
      <c r="B68" s="58" t="s">
        <v>78</v>
      </c>
      <c r="C68" s="62">
        <v>-5103.8371623185467</v>
      </c>
    </row>
    <row r="69" spans="1:3" ht="31.5" x14ac:dyDescent="0.25">
      <c r="A69" s="49" t="s">
        <v>21</v>
      </c>
      <c r="B69" s="50" t="s">
        <v>250</v>
      </c>
      <c r="C69" s="62"/>
    </row>
    <row r="70" spans="1:3" x14ac:dyDescent="0.25">
      <c r="A70" s="51" t="s">
        <v>4</v>
      </c>
      <c r="B70" s="57" t="s">
        <v>251</v>
      </c>
      <c r="C70" s="63"/>
    </row>
    <row r="71" spans="1:3" x14ac:dyDescent="0.25">
      <c r="A71" s="51" t="s">
        <v>16</v>
      </c>
      <c r="B71" s="50" t="s">
        <v>17</v>
      </c>
      <c r="C71" s="62">
        <v>-10214.60131</v>
      </c>
    </row>
    <row r="72" spans="1:3" x14ac:dyDescent="0.25">
      <c r="A72" s="51" t="s">
        <v>18</v>
      </c>
      <c r="B72" s="50" t="s">
        <v>19</v>
      </c>
      <c r="C72" s="62">
        <v>0</v>
      </c>
    </row>
    <row r="73" spans="1:3" x14ac:dyDescent="0.25">
      <c r="A73" s="52"/>
      <c r="B73" s="51" t="s">
        <v>248</v>
      </c>
      <c r="C73" s="62">
        <v>-10214.60131</v>
      </c>
    </row>
    <row r="74" spans="1:3" x14ac:dyDescent="0.25">
      <c r="A74" s="52" t="s">
        <v>5</v>
      </c>
      <c r="B74" s="50" t="s">
        <v>252</v>
      </c>
      <c r="C74" s="62">
        <v>0</v>
      </c>
    </row>
    <row r="75" spans="1:3" x14ac:dyDescent="0.25">
      <c r="A75" s="52"/>
      <c r="B75" s="53" t="s">
        <v>79</v>
      </c>
      <c r="C75" s="62">
        <v>-10214.60131</v>
      </c>
    </row>
    <row r="76" spans="1:3" ht="31.5" x14ac:dyDescent="0.25">
      <c r="A76" s="49" t="s">
        <v>24</v>
      </c>
      <c r="B76" s="50" t="s">
        <v>187</v>
      </c>
      <c r="C76" s="62">
        <v>0</v>
      </c>
    </row>
    <row r="77" spans="1:3" x14ac:dyDescent="0.25">
      <c r="A77" s="49" t="s">
        <v>25</v>
      </c>
      <c r="B77" s="50" t="s">
        <v>253</v>
      </c>
      <c r="C77" s="63"/>
    </row>
    <row r="78" spans="1:3" x14ac:dyDescent="0.25">
      <c r="A78" s="51" t="s">
        <v>4</v>
      </c>
      <c r="B78" s="50" t="s">
        <v>27</v>
      </c>
      <c r="C78" s="62">
        <v>-25852.203729999997</v>
      </c>
    </row>
    <row r="79" spans="1:3" x14ac:dyDescent="0.25">
      <c r="A79" s="51" t="s">
        <v>5</v>
      </c>
      <c r="B79" s="50" t="s">
        <v>28</v>
      </c>
      <c r="C79" s="62">
        <v>0</v>
      </c>
    </row>
    <row r="80" spans="1:3" x14ac:dyDescent="0.25">
      <c r="A80" s="51" t="s">
        <v>7</v>
      </c>
      <c r="B80" s="50" t="s">
        <v>29</v>
      </c>
      <c r="C80" s="62">
        <v>-124.36532384825423</v>
      </c>
    </row>
    <row r="81" spans="1:3" x14ac:dyDescent="0.25">
      <c r="A81" s="51" t="s">
        <v>10</v>
      </c>
      <c r="B81" s="50" t="s">
        <v>254</v>
      </c>
      <c r="C81" s="62">
        <v>0</v>
      </c>
    </row>
    <row r="82" spans="1:3" x14ac:dyDescent="0.25">
      <c r="A82" s="54"/>
      <c r="B82" s="53" t="s">
        <v>80</v>
      </c>
      <c r="C82" s="62">
        <v>-25976.569053848252</v>
      </c>
    </row>
    <row r="83" spans="1:3" x14ac:dyDescent="0.25">
      <c r="A83" s="49" t="s">
        <v>31</v>
      </c>
      <c r="B83" s="50" t="s">
        <v>96</v>
      </c>
      <c r="C83" s="63"/>
    </row>
    <row r="84" spans="1:3" x14ac:dyDescent="0.25">
      <c r="A84" s="51" t="s">
        <v>4</v>
      </c>
      <c r="B84" s="50" t="s">
        <v>255</v>
      </c>
      <c r="C84" s="62">
        <v>0</v>
      </c>
    </row>
    <row r="85" spans="1:3" x14ac:dyDescent="0.25">
      <c r="A85" s="51" t="s">
        <v>5</v>
      </c>
      <c r="B85" s="50" t="s">
        <v>44</v>
      </c>
      <c r="C85" s="62">
        <v>0</v>
      </c>
    </row>
    <row r="86" spans="1:3" x14ac:dyDescent="0.25">
      <c r="A86" s="51" t="s">
        <v>7</v>
      </c>
      <c r="B86" s="50" t="s">
        <v>256</v>
      </c>
      <c r="C86" s="62">
        <v>0</v>
      </c>
    </row>
    <row r="87" spans="1:3" x14ac:dyDescent="0.25">
      <c r="A87" s="51"/>
      <c r="B87" s="53" t="s">
        <v>257</v>
      </c>
      <c r="C87" s="62">
        <v>0</v>
      </c>
    </row>
    <row r="88" spans="1:3" x14ac:dyDescent="0.25">
      <c r="A88" s="49" t="s">
        <v>33</v>
      </c>
      <c r="B88" s="50" t="s">
        <v>32</v>
      </c>
      <c r="C88" s="62">
        <v>0</v>
      </c>
    </row>
    <row r="89" spans="1:3" ht="31.5" x14ac:dyDescent="0.25">
      <c r="A89" s="49"/>
      <c r="B89" s="50" t="s">
        <v>188</v>
      </c>
      <c r="C89" s="62">
        <v>0</v>
      </c>
    </row>
    <row r="90" spans="1:3" x14ac:dyDescent="0.25">
      <c r="A90" s="49" t="s">
        <v>34</v>
      </c>
      <c r="B90" s="50" t="s">
        <v>277</v>
      </c>
      <c r="C90" s="62">
        <v>0</v>
      </c>
    </row>
    <row r="91" spans="1:3" x14ac:dyDescent="0.25">
      <c r="A91" s="49" t="s">
        <v>258</v>
      </c>
      <c r="B91" s="50" t="s">
        <v>259</v>
      </c>
      <c r="C91" s="62">
        <v>0</v>
      </c>
    </row>
    <row r="92" spans="1:3" x14ac:dyDescent="0.25">
      <c r="A92" s="49" t="s">
        <v>36</v>
      </c>
      <c r="B92" s="50" t="s">
        <v>260</v>
      </c>
      <c r="C92" s="62">
        <v>2334.4890938332101</v>
      </c>
    </row>
    <row r="93" spans="1:3" x14ac:dyDescent="0.25">
      <c r="A93" s="47" t="s">
        <v>48</v>
      </c>
      <c r="B93" s="48" t="s">
        <v>49</v>
      </c>
      <c r="C93" s="63"/>
    </row>
    <row r="94" spans="1:3" x14ac:dyDescent="0.25">
      <c r="A94" s="49" t="s">
        <v>3</v>
      </c>
      <c r="B94" s="50" t="s">
        <v>278</v>
      </c>
      <c r="C94" s="62">
        <v>365380.30974616704</v>
      </c>
    </row>
    <row r="95" spans="1:3" x14ac:dyDescent="0.25">
      <c r="A95" s="49" t="s">
        <v>12</v>
      </c>
      <c r="B95" s="50" t="s">
        <v>279</v>
      </c>
      <c r="C95" s="62">
        <v>2334.4890938332101</v>
      </c>
    </row>
    <row r="96" spans="1:3" x14ac:dyDescent="0.25">
      <c r="A96" s="54" t="s">
        <v>13</v>
      </c>
      <c r="B96" s="50" t="s">
        <v>50</v>
      </c>
      <c r="C96" s="62"/>
    </row>
    <row r="97" spans="1:3" x14ac:dyDescent="0.25">
      <c r="A97" s="51" t="s">
        <v>4</v>
      </c>
      <c r="B97" s="50" t="s">
        <v>94</v>
      </c>
      <c r="C97" s="62">
        <v>9648.5254599999989</v>
      </c>
    </row>
    <row r="98" spans="1:3" x14ac:dyDescent="0.25">
      <c r="A98" s="52"/>
      <c r="B98" s="50" t="s">
        <v>95</v>
      </c>
      <c r="C98" s="62">
        <v>713.85787000000005</v>
      </c>
    </row>
    <row r="99" spans="1:3" x14ac:dyDescent="0.25">
      <c r="A99" s="52" t="s">
        <v>5</v>
      </c>
      <c r="B99" s="50" t="s">
        <v>37</v>
      </c>
      <c r="C99" s="62">
        <v>0</v>
      </c>
    </row>
    <row r="100" spans="1:3" x14ac:dyDescent="0.25">
      <c r="A100" s="52"/>
      <c r="B100" s="50" t="s">
        <v>95</v>
      </c>
      <c r="C100" s="62">
        <v>0</v>
      </c>
    </row>
    <row r="101" spans="1:3" x14ac:dyDescent="0.25">
      <c r="A101" s="56" t="s">
        <v>38</v>
      </c>
      <c r="B101" s="50" t="s">
        <v>39</v>
      </c>
      <c r="C101" s="62">
        <v>0</v>
      </c>
    </row>
    <row r="102" spans="1:3" x14ac:dyDescent="0.25">
      <c r="A102" s="56" t="s">
        <v>40</v>
      </c>
      <c r="B102" s="50" t="s">
        <v>41</v>
      </c>
      <c r="C102" s="62">
        <v>62632.114040000008</v>
      </c>
    </row>
    <row r="103" spans="1:3" x14ac:dyDescent="0.25">
      <c r="A103" s="57"/>
      <c r="B103" s="51" t="s">
        <v>82</v>
      </c>
      <c r="C103" s="62">
        <v>62632.114040000008</v>
      </c>
    </row>
    <row r="104" spans="1:3" x14ac:dyDescent="0.25">
      <c r="A104" s="52" t="s">
        <v>7</v>
      </c>
      <c r="B104" s="50" t="s">
        <v>42</v>
      </c>
      <c r="C104" s="62">
        <v>20402.760439999998</v>
      </c>
    </row>
    <row r="105" spans="1:3" x14ac:dyDescent="0.25">
      <c r="A105" s="52" t="s">
        <v>10</v>
      </c>
      <c r="B105" s="50" t="s">
        <v>43</v>
      </c>
      <c r="C105" s="62">
        <v>105049.14014000002</v>
      </c>
    </row>
    <row r="106" spans="1:3" x14ac:dyDescent="0.25">
      <c r="A106" s="47"/>
      <c r="B106" s="53" t="s">
        <v>83</v>
      </c>
      <c r="C106" s="62">
        <v>197732.54008000001</v>
      </c>
    </row>
    <row r="107" spans="1:3" ht="31.5" x14ac:dyDescent="0.25">
      <c r="A107" s="54" t="s">
        <v>14</v>
      </c>
      <c r="B107" s="50" t="s">
        <v>280</v>
      </c>
      <c r="C107" s="62">
        <v>0</v>
      </c>
    </row>
    <row r="108" spans="1:3" x14ac:dyDescent="0.25">
      <c r="A108" s="49" t="s">
        <v>21</v>
      </c>
      <c r="B108" s="50" t="s">
        <v>96</v>
      </c>
      <c r="C108" s="62"/>
    </row>
    <row r="109" spans="1:3" x14ac:dyDescent="0.25">
      <c r="A109" s="51" t="s">
        <v>4</v>
      </c>
      <c r="B109" s="50" t="s">
        <v>97</v>
      </c>
      <c r="C109" s="62">
        <v>-2186.8484600000002</v>
      </c>
    </row>
    <row r="110" spans="1:3" x14ac:dyDescent="0.25">
      <c r="A110" s="51" t="s">
        <v>5</v>
      </c>
      <c r="B110" s="50" t="s">
        <v>44</v>
      </c>
      <c r="C110" s="62">
        <v>-90935.763800000001</v>
      </c>
    </row>
    <row r="111" spans="1:3" x14ac:dyDescent="0.25">
      <c r="A111" s="51" t="s">
        <v>7</v>
      </c>
      <c r="B111" s="50" t="s">
        <v>100</v>
      </c>
      <c r="C111" s="62">
        <v>-53200.497000000003</v>
      </c>
    </row>
    <row r="112" spans="1:3" x14ac:dyDescent="0.25">
      <c r="A112" s="51"/>
      <c r="B112" s="53" t="s">
        <v>79</v>
      </c>
      <c r="C112" s="62">
        <v>-146323.10926</v>
      </c>
    </row>
    <row r="113" spans="1:3" ht="31.5" x14ac:dyDescent="0.25">
      <c r="A113" s="54" t="s">
        <v>24</v>
      </c>
      <c r="B113" s="50" t="s">
        <v>281</v>
      </c>
      <c r="C113" s="62">
        <v>0</v>
      </c>
    </row>
    <row r="114" spans="1:3" x14ac:dyDescent="0.25">
      <c r="A114" s="54" t="s">
        <v>25</v>
      </c>
      <c r="B114" s="50" t="s">
        <v>98</v>
      </c>
      <c r="C114" s="62">
        <v>43.733069999999998</v>
      </c>
    </row>
    <row r="115" spans="1:3" x14ac:dyDescent="0.25">
      <c r="A115" s="54" t="s">
        <v>31</v>
      </c>
      <c r="B115" s="50" t="s">
        <v>51</v>
      </c>
      <c r="C115" s="62">
        <v>32993.901950000014</v>
      </c>
    </row>
    <row r="116" spans="1:3" x14ac:dyDescent="0.25">
      <c r="A116" s="54" t="s">
        <v>33</v>
      </c>
      <c r="B116" s="50" t="s">
        <v>85</v>
      </c>
      <c r="C116" s="62">
        <v>452161.86468000029</v>
      </c>
    </row>
    <row r="117" spans="1:3" x14ac:dyDescent="0.25">
      <c r="A117" s="54" t="s">
        <v>34</v>
      </c>
      <c r="B117" s="50" t="s">
        <v>52</v>
      </c>
      <c r="C117" s="62">
        <v>0</v>
      </c>
    </row>
    <row r="118" spans="1:3" x14ac:dyDescent="0.25">
      <c r="A118" s="54" t="s">
        <v>36</v>
      </c>
      <c r="B118" s="50" t="s">
        <v>53</v>
      </c>
      <c r="C118" s="62">
        <v>0</v>
      </c>
    </row>
    <row r="119" spans="1:3" x14ac:dyDescent="0.25">
      <c r="A119" s="54" t="s">
        <v>45</v>
      </c>
      <c r="B119" s="50" t="s">
        <v>86</v>
      </c>
      <c r="C119" s="62">
        <v>0</v>
      </c>
    </row>
    <row r="120" spans="1:3" x14ac:dyDescent="0.25">
      <c r="A120" s="54" t="s">
        <v>46</v>
      </c>
      <c r="B120" s="50" t="s">
        <v>101</v>
      </c>
      <c r="C120" s="62">
        <v>-22368.039510000002</v>
      </c>
    </row>
    <row r="121" spans="1:3" x14ac:dyDescent="0.25">
      <c r="A121" s="54" t="s">
        <v>47</v>
      </c>
      <c r="B121" s="50" t="s">
        <v>54</v>
      </c>
      <c r="C121" s="62">
        <v>-22002.84548</v>
      </c>
    </row>
    <row r="122" spans="1:3" x14ac:dyDescent="0.25">
      <c r="A122" s="54" t="s">
        <v>102</v>
      </c>
      <c r="B122" s="50" t="s">
        <v>99</v>
      </c>
      <c r="C122" s="62">
        <v>407790.9796900003</v>
      </c>
    </row>
    <row r="123" spans="1:3" ht="44.25" customHeight="1" x14ac:dyDescent="0.25">
      <c r="A123" s="78" t="s">
        <v>275</v>
      </c>
      <c r="B123" s="78"/>
      <c r="C123" s="78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2021-03-23T16:23:09Z</cp:lastPrinted>
  <dcterms:created xsi:type="dcterms:W3CDTF">2003-08-06T12:13:42Z</dcterms:created>
  <dcterms:modified xsi:type="dcterms:W3CDTF">2023-08-10T11:55:20Z</dcterms:modified>
</cp:coreProperties>
</file>