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0" yWindow="0" windowWidth="28800" windowHeight="117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<sst xmlns="http://schemas.openxmlformats.org/spreadsheetml/2006/main" count="128" uniqueCount="70">
  <si>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</si>
  <si>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</si>
  <si>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</si>
  <si>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</si>
  <si>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</si>
  <si>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</si>
  <si>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</si>
  <si>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</si>
  <si>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</si>
  <si>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</si>
  <si>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</si>
  <si>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</si>
  <si>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</si>
  <si>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</si>
  <si>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</si>
  <si>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</si>
  <si>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</si>
  <si>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</si>
  <si>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</si>
  <si>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</si>
  <si>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</si>
  <si>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</si>
  <si>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</si>
  <si>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</si>
  <si>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</si>
  <si>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</si>
  <si>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</si>
  <si>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</si>
  <si>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</si>
  <si>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</si>
  <si>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</si>
  <si>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</si>
  <si>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</si>
  <si>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</si>
  <si>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</si>
  <si>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</si>
  <si>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</si>
  <si>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</si>
  <si>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</si>
  <si>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</si>
  <si>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</si>
  <si>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</si>
  <si>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</si>
  <si>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</si>
  <si>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</si>
  <si>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</si>
  <si>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</si>
  <si>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</si>
  <si>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</si>
  <si>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</si>
  <si>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</si>
  <si>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</si>
  <si>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</si>
  <si>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</si>
  <si>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</si>
  <si>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</si>
  <si>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</si>
  <si>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</si>
  <si>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</si>
  <si>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</si>
  <si>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</si>
  <si>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</si>
  <si>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First half of the year</t>
  </si>
  <si>
    <t xml:space="preserve">            - interim personal old age pensions</t>
  </si>
  <si>
    <t>Number of VPFOS's members* by type of contract as of 30.06.2020</t>
  </si>
  <si>
    <t>VPFOS investment portfolio and balance assets as of 30.06.2020</t>
  </si>
  <si>
    <t>Structure of VPFOS investment portfolio and balance assets as of  30.06.2020</t>
  </si>
  <si>
    <t>Number of pensioners at VPFOS as of  30.06.2020</t>
  </si>
  <si>
    <t>Amounts credited and paid out to fund members and pensioners                                      01.01.2020 - 30.06.2020</t>
  </si>
  <si>
    <t>VPFOS's contribution structure in first half of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</si>
</sst>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3" fontId="5" fillId="0" borderId="2" xfId="6" applyNumberFormat="1" applyFont="1" applyFill="1" applyBorder="1" applyAlignment="1">
      <alignment horizontal="right" vertical="center" wrapText="1"/>
    </xf>
    <xf numFmtId="3" fontId="2" fillId="0" borderId="2" xfId="2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30.06.2020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68.099999999999994</c:v>
                </c:pt>
                <c:pt idx="1">
                  <c:v>1.51</c:v>
                </c:pt>
                <c:pt idx="2">
                  <c:v>30.39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89" t="s">
        <v>50</v>
      </c>
      <c r="B1" s="189"/>
      <c r="C1" s="189"/>
      <c r="D1" s="189"/>
      <c r="E1" s="189"/>
      <c r="F1" s="189"/>
      <c r="G1" s="189"/>
      <c r="H1" s="189"/>
    </row>
    <row r="2" spans="1:8" ht="13.5" customHeight="1">
      <c r="A2" s="1"/>
      <c r="B2" s="3"/>
      <c r="C2" s="4"/>
      <c r="D2" s="4"/>
      <c r="E2" s="4"/>
    </row>
    <row r="3" spans="1:8" s="1" customFormat="1">
      <c r="A3" s="184" t="s">
        <v>38</v>
      </c>
      <c r="B3" s="5">
        <v>2019</v>
      </c>
      <c r="C3" s="186">
        <v>2020</v>
      </c>
      <c r="D3" s="187"/>
      <c r="E3" s="187"/>
      <c r="F3" s="187"/>
      <c r="G3" s="187"/>
      <c r="H3" s="188"/>
    </row>
    <row r="4" spans="1:8" s="1" customFormat="1">
      <c r="A4" s="185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9">
        <v>6</v>
      </c>
    </row>
    <row r="5" spans="1:8" s="8" customFormat="1">
      <c r="A5" s="128" t="s">
        <v>39</v>
      </c>
      <c r="B5" s="148">
        <v>8653</v>
      </c>
      <c r="C5" s="148">
        <v>8688</v>
      </c>
      <c r="D5" s="148">
        <v>8740</v>
      </c>
      <c r="E5" s="148">
        <v>8810</v>
      </c>
      <c r="F5" s="148">
        <v>9203</v>
      </c>
      <c r="G5" s="148">
        <v>9777</v>
      </c>
      <c r="H5" s="148">
        <v>9829</v>
      </c>
    </row>
    <row r="6" spans="1:8" s="8" customFormat="1">
      <c r="A6" s="129" t="s">
        <v>7</v>
      </c>
      <c r="B6" s="148">
        <v>8653</v>
      </c>
      <c r="C6" s="149">
        <v>8688</v>
      </c>
      <c r="D6" s="149">
        <v>8740</v>
      </c>
      <c r="E6" s="149">
        <v>8810</v>
      </c>
      <c r="F6" s="148">
        <v>9203</v>
      </c>
      <c r="G6" s="148">
        <v>9777</v>
      </c>
      <c r="H6" s="148">
        <v>9829</v>
      </c>
    </row>
    <row r="7" spans="1:8">
      <c r="E7" s="126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8" ht="33.75" customHeight="1">
      <c r="A1" s="195" t="s">
        <v>26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3"/>
      <c r="B2" s="41"/>
      <c r="C2" s="41"/>
      <c r="D2" s="41"/>
      <c r="E2" s="41"/>
    </row>
    <row r="3" spans="1:8" ht="15.75">
      <c r="A3" s="15"/>
      <c r="B3" s="15"/>
      <c r="C3" s="16"/>
      <c r="D3" s="16"/>
      <c r="H3" s="27" t="s">
        <v>15</v>
      </c>
    </row>
    <row r="4" spans="1:8" s="17" customFormat="1" ht="15.75">
      <c r="A4" s="184" t="s">
        <v>38</v>
      </c>
      <c r="B4" s="5">
        <v>2019</v>
      </c>
      <c r="C4" s="186">
        <v>2020</v>
      </c>
      <c r="D4" s="187"/>
      <c r="E4" s="187"/>
      <c r="F4" s="187"/>
      <c r="G4" s="187"/>
      <c r="H4" s="188"/>
    </row>
    <row r="5" spans="1:8" s="17" customFormat="1" ht="15.75">
      <c r="A5" s="185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</row>
    <row r="6" spans="1:8" ht="15.75">
      <c r="A6" s="128" t="s">
        <v>39</v>
      </c>
      <c r="B6" s="166">
        <v>1915.2894949728418</v>
      </c>
      <c r="C6" s="166">
        <v>1934.9677716390424</v>
      </c>
      <c r="D6" s="166">
        <v>1915.2173913043478</v>
      </c>
      <c r="E6" s="166">
        <v>1794.7786606129398</v>
      </c>
      <c r="F6" s="166">
        <v>1767.4671302836032</v>
      </c>
      <c r="G6" s="166">
        <v>1669.7350925641813</v>
      </c>
      <c r="H6" s="166">
        <v>1692.0337775969072</v>
      </c>
    </row>
    <row r="7" spans="1:8" ht="15.75">
      <c r="A7" s="136" t="s">
        <v>48</v>
      </c>
      <c r="B7" s="166">
        <v>1915.2894949728418</v>
      </c>
      <c r="C7" s="166">
        <v>1934.9677716390424</v>
      </c>
      <c r="D7" s="166">
        <v>1915.2173913043478</v>
      </c>
      <c r="E7" s="166">
        <v>1794.7786606129398</v>
      </c>
      <c r="F7" s="166">
        <v>1767.4671302836032</v>
      </c>
      <c r="G7" s="166">
        <v>1669.7350925641813</v>
      </c>
      <c r="H7" s="166">
        <v>1692.0337775969072</v>
      </c>
    </row>
    <row r="14" spans="1:8" ht="14.25" customHeight="1">
      <c r="B14" s="13"/>
      <c r="E14" s="14"/>
    </row>
    <row r="15" spans="1:8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8" customWidth="1"/>
    <col min="2" max="2" width="15.28515625" style="167" customWidth="1"/>
    <col min="3" max="3" width="13.28515625" style="167" customWidth="1"/>
    <col min="4" max="4" width="11.42578125" style="167" customWidth="1"/>
    <col min="5" max="16384" width="10.28515625" style="167"/>
  </cols>
  <sheetData>
    <row r="1" spans="1:256">
      <c r="A1" s="212" t="s">
        <v>67</v>
      </c>
      <c r="B1" s="212"/>
      <c r="C1" s="212"/>
    </row>
    <row r="2" spans="1:256">
      <c r="C2" s="169"/>
    </row>
    <row r="3" spans="1:256" ht="47.25">
      <c r="A3" s="170" t="s">
        <v>54</v>
      </c>
      <c r="B3" s="171" t="s">
        <v>39</v>
      </c>
      <c r="C3" s="172" t="s">
        <v>11</v>
      </c>
    </row>
    <row r="4" spans="1:256">
      <c r="A4" s="173" t="s">
        <v>55</v>
      </c>
      <c r="B4" s="214">
        <v>1</v>
      </c>
      <c r="C4" s="215">
        <v>1</v>
      </c>
      <c r="D4" s="174"/>
    </row>
    <row r="5" spans="1:256">
      <c r="A5" s="173" t="s">
        <v>63</v>
      </c>
      <c r="B5" s="214">
        <v>1</v>
      </c>
      <c r="C5" s="215">
        <v>1</v>
      </c>
      <c r="D5" s="175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 s="176"/>
      <c r="GU5" s="176"/>
      <c r="GV5" s="176"/>
      <c r="GW5" s="176"/>
      <c r="GX5" s="176"/>
      <c r="GY5" s="176"/>
      <c r="GZ5" s="176"/>
      <c r="HA5" s="176"/>
      <c r="HB5" s="176"/>
      <c r="HC5" s="176"/>
      <c r="HD5" s="176"/>
      <c r="HE5" s="176"/>
      <c r="HF5" s="176"/>
      <c r="HG5" s="176"/>
      <c r="HH5" s="176"/>
      <c r="HI5" s="176"/>
      <c r="HJ5" s="176"/>
      <c r="HK5" s="176"/>
      <c r="HL5" s="176"/>
      <c r="HM5" s="176"/>
      <c r="HN5" s="176"/>
      <c r="HO5" s="176"/>
      <c r="HP5" s="176"/>
      <c r="HQ5" s="176"/>
      <c r="HR5" s="176"/>
      <c r="HS5" s="176"/>
      <c r="HT5" s="176"/>
      <c r="HU5" s="176"/>
      <c r="HV5" s="176"/>
      <c r="HW5" s="176"/>
      <c r="HX5" s="176"/>
      <c r="HY5" s="176"/>
      <c r="HZ5" s="176"/>
      <c r="IA5" s="176"/>
      <c r="IB5" s="176"/>
      <c r="IC5" s="176"/>
      <c r="ID5" s="176"/>
      <c r="IE5" s="176"/>
      <c r="IF5" s="176"/>
      <c r="IG5" s="176"/>
      <c r="IH5" s="176"/>
      <c r="II5" s="176"/>
      <c r="IJ5" s="176"/>
      <c r="IK5" s="176"/>
      <c r="IL5" s="176"/>
      <c r="IM5" s="176"/>
      <c r="IN5" s="176"/>
      <c r="IO5" s="176"/>
      <c r="IP5" s="176"/>
      <c r="IQ5" s="176"/>
      <c r="IR5" s="176"/>
      <c r="IS5" s="176"/>
      <c r="IT5" s="176"/>
      <c r="IU5" s="176"/>
      <c r="IV5" s="176"/>
    </row>
    <row r="6" spans="1:256">
      <c r="B6" s="177"/>
      <c r="C6" s="177"/>
      <c r="E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</row>
    <row r="7" spans="1:256">
      <c r="B7" s="177"/>
      <c r="C7" s="177"/>
      <c r="E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</row>
    <row r="8" spans="1:256">
      <c r="B8" s="177"/>
      <c r="C8" s="177"/>
      <c r="E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</row>
    <row r="9" spans="1:256">
      <c r="B9" s="177"/>
      <c r="C9" s="177"/>
      <c r="E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</row>
    <row r="10" spans="1:256">
      <c r="B10" s="178"/>
      <c r="E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</row>
    <row r="11" spans="1:256">
      <c r="A11" s="179"/>
      <c r="B11" s="180"/>
      <c r="E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</row>
    <row r="12" spans="1:256">
      <c r="A12" s="179"/>
      <c r="B12" s="181"/>
    </row>
    <row r="13" spans="1:256">
      <c r="A13" s="179"/>
      <c r="B13" s="181"/>
    </row>
    <row r="14" spans="1:256">
      <c r="A14" s="179"/>
      <c r="B14" s="181"/>
    </row>
    <row r="15" spans="1:256">
      <c r="A15" s="179"/>
      <c r="B15" s="181"/>
      <c r="C15" s="181"/>
      <c r="D15" s="181"/>
      <c r="E15" s="181"/>
      <c r="F15" s="181"/>
      <c r="G15" s="181"/>
      <c r="H15" s="181"/>
      <c r="I15" s="181"/>
      <c r="J15" s="181"/>
    </row>
    <row r="16" spans="1:256">
      <c r="A16" s="179"/>
      <c r="B16" s="181"/>
      <c r="C16" s="181"/>
      <c r="D16" s="181"/>
      <c r="E16" s="181"/>
      <c r="F16" s="181"/>
      <c r="G16" s="181"/>
      <c r="H16" s="181"/>
      <c r="I16" s="181"/>
      <c r="J16" s="181"/>
    </row>
    <row r="17" spans="1:10">
      <c r="A17" s="179"/>
      <c r="B17" s="181"/>
      <c r="C17" s="181"/>
      <c r="D17" s="181"/>
      <c r="E17" s="181"/>
      <c r="F17" s="181"/>
      <c r="G17" s="181"/>
      <c r="H17" s="181"/>
      <c r="I17" s="181"/>
      <c r="J17" s="181"/>
    </row>
    <row r="18" spans="1:10">
      <c r="A18" s="179"/>
      <c r="B18" s="181"/>
      <c r="C18" s="181"/>
      <c r="D18" s="181"/>
      <c r="E18" s="181"/>
      <c r="F18" s="181"/>
      <c r="G18" s="181"/>
      <c r="H18" s="181"/>
      <c r="I18" s="181"/>
      <c r="J18" s="181"/>
    </row>
    <row r="19" spans="1:10">
      <c r="A19" s="179"/>
      <c r="B19" s="181"/>
      <c r="C19" s="181"/>
      <c r="D19" s="181"/>
      <c r="E19" s="181"/>
      <c r="F19" s="181"/>
      <c r="G19" s="181"/>
      <c r="H19" s="181"/>
      <c r="I19" s="181"/>
      <c r="J19" s="181"/>
    </row>
    <row r="20" spans="1:10">
      <c r="A20" s="179"/>
      <c r="B20" s="181"/>
      <c r="C20" s="181"/>
      <c r="D20" s="181"/>
      <c r="E20" s="181"/>
      <c r="F20" s="181"/>
      <c r="G20" s="181"/>
      <c r="H20" s="181"/>
      <c r="I20" s="181"/>
      <c r="J20" s="181"/>
    </row>
    <row r="21" spans="1:10">
      <c r="A21" s="179"/>
      <c r="B21" s="181"/>
      <c r="C21" s="181"/>
      <c r="D21" s="181"/>
      <c r="E21" s="181"/>
      <c r="F21" s="181"/>
      <c r="G21" s="181"/>
      <c r="H21" s="181"/>
      <c r="I21" s="181"/>
      <c r="J21" s="181"/>
    </row>
    <row r="22" spans="1:10">
      <c r="A22" s="179"/>
      <c r="B22" s="181"/>
      <c r="C22" s="181"/>
      <c r="D22" s="181"/>
      <c r="E22" s="181"/>
      <c r="F22" s="181"/>
      <c r="G22" s="181"/>
      <c r="H22" s="181"/>
      <c r="I22" s="181"/>
      <c r="J22" s="181"/>
    </row>
    <row r="23" spans="1:10">
      <c r="A23" s="179"/>
      <c r="B23" s="181"/>
      <c r="C23" s="181"/>
      <c r="D23" s="181"/>
      <c r="E23" s="181"/>
      <c r="F23" s="181"/>
      <c r="G23" s="181"/>
      <c r="H23" s="181"/>
      <c r="I23" s="181"/>
      <c r="J23" s="181"/>
    </row>
    <row r="24" spans="1:10">
      <c r="A24" s="179"/>
      <c r="B24" s="181"/>
      <c r="C24" s="181"/>
      <c r="D24" s="181"/>
      <c r="E24" s="181"/>
      <c r="F24" s="181"/>
      <c r="G24" s="181"/>
      <c r="H24" s="181"/>
      <c r="I24" s="181"/>
      <c r="J24" s="181"/>
    </row>
    <row r="25" spans="1:10">
      <c r="A25" s="179"/>
      <c r="B25" s="181"/>
      <c r="C25" s="181"/>
      <c r="D25" s="181"/>
      <c r="E25" s="181"/>
      <c r="F25" s="181"/>
      <c r="G25" s="181"/>
      <c r="H25" s="181"/>
      <c r="I25" s="181"/>
      <c r="J25" s="181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5" customWidth="1"/>
    <col min="2" max="2" width="16.7109375" style="54" customWidth="1"/>
    <col min="3" max="3" width="11.7109375" style="54" customWidth="1"/>
    <col min="4" max="16384" width="10.28515625" style="54"/>
  </cols>
  <sheetData>
    <row r="1" spans="1:4" ht="36" customHeight="1">
      <c r="A1" s="213" t="s">
        <v>68</v>
      </c>
      <c r="B1" s="213"/>
      <c r="C1" s="213"/>
    </row>
    <row r="2" spans="1:4">
      <c r="A2" s="54"/>
    </row>
    <row r="3" spans="1:4" ht="15.75" customHeight="1">
      <c r="A3" s="192" t="s">
        <v>13</v>
      </c>
      <c r="B3" s="192"/>
      <c r="C3" s="192"/>
    </row>
    <row r="4" spans="1:4" ht="35.25" customHeight="1">
      <c r="A4" s="131" t="s">
        <v>51</v>
      </c>
      <c r="B4" s="104" t="s">
        <v>39</v>
      </c>
      <c r="C4" s="104" t="s">
        <v>11</v>
      </c>
    </row>
    <row r="5" spans="1:4">
      <c r="A5" s="57" t="s">
        <v>27</v>
      </c>
      <c r="B5" s="158">
        <v>4</v>
      </c>
      <c r="C5" s="158">
        <v>4</v>
      </c>
      <c r="D5" s="56"/>
    </row>
    <row r="6" spans="1:4" ht="31.5">
      <c r="A6" s="57" t="s">
        <v>28</v>
      </c>
      <c r="B6" s="158">
        <v>422</v>
      </c>
      <c r="C6" s="158">
        <v>422</v>
      </c>
      <c r="D6" s="56"/>
    </row>
    <row r="7" spans="1:4">
      <c r="A7" s="140" t="s">
        <v>49</v>
      </c>
      <c r="B7" s="158">
        <v>3</v>
      </c>
      <c r="C7" s="158">
        <v>3</v>
      </c>
      <c r="D7" s="56"/>
    </row>
    <row r="8" spans="1:4" ht="31.5">
      <c r="A8" s="57" t="s">
        <v>29</v>
      </c>
      <c r="B8" s="158">
        <v>11</v>
      </c>
      <c r="C8" s="158">
        <v>11</v>
      </c>
      <c r="D8" s="56"/>
    </row>
    <row r="9" spans="1:4" ht="31.5">
      <c r="A9" s="57" t="s">
        <v>30</v>
      </c>
      <c r="B9" s="158">
        <v>0</v>
      </c>
      <c r="C9" s="158">
        <v>0</v>
      </c>
      <c r="D9" s="56"/>
    </row>
    <row r="10" spans="1:4">
      <c r="A10" s="58" t="s">
        <v>11</v>
      </c>
      <c r="B10" s="158">
        <v>440</v>
      </c>
      <c r="C10" s="158">
        <v>440</v>
      </c>
      <c r="D10" s="56"/>
    </row>
    <row r="12" spans="1:4">
      <c r="B12" s="70"/>
      <c r="C12" s="70"/>
    </row>
    <row r="13" spans="1:4">
      <c r="B13" s="70"/>
      <c r="C13" s="70"/>
    </row>
    <row r="14" spans="1:4">
      <c r="B14" s="70"/>
      <c r="C14" s="70"/>
    </row>
    <row r="15" spans="1:4">
      <c r="B15" s="70"/>
      <c r="C15" s="70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2" customWidth="1"/>
    <col min="2" max="2" width="59" style="43" customWidth="1"/>
    <col min="3" max="3" width="18.42578125" style="35" customWidth="1"/>
    <col min="4" max="4" width="13.42578125" style="35" customWidth="1"/>
    <col min="5" max="5" width="12.42578125" style="35" customWidth="1"/>
    <col min="6" max="6" width="13.140625" style="35" customWidth="1"/>
    <col min="7" max="7" width="13" style="35" customWidth="1"/>
    <col min="8" max="8" width="12.140625" style="35" customWidth="1"/>
    <col min="9" max="9" width="16.5703125" style="35" customWidth="1"/>
    <col min="10" max="10" width="11.7109375" style="35" customWidth="1"/>
    <col min="11" max="11" width="13.140625" style="35" customWidth="1"/>
    <col min="12" max="12" width="9.7109375" style="35" bestFit="1" customWidth="1"/>
    <col min="13" max="13" width="17.85546875" style="36" bestFit="1" customWidth="1"/>
    <col min="14" max="14" width="32.42578125" style="36" bestFit="1" customWidth="1"/>
    <col min="15" max="15" width="11.5703125" style="35" bestFit="1" customWidth="1"/>
    <col min="16" max="16" width="13.28515625" style="35" bestFit="1" customWidth="1"/>
    <col min="17" max="17" width="15.7109375" style="35" bestFit="1" customWidth="1"/>
    <col min="18" max="18" width="11.5703125" style="35" bestFit="1" customWidth="1"/>
    <col min="19" max="19" width="15.7109375" style="35" bestFit="1" customWidth="1"/>
    <col min="20" max="16384" width="9.140625" style="35"/>
  </cols>
  <sheetData>
    <row r="1" spans="1:14" s="79" customFormat="1" ht="21" customHeight="1">
      <c r="A1" s="191" t="s">
        <v>69</v>
      </c>
      <c r="B1" s="191"/>
      <c r="C1" s="191"/>
      <c r="D1" s="46"/>
      <c r="E1" s="46"/>
      <c r="F1" s="46"/>
      <c r="G1" s="46"/>
      <c r="H1" s="46"/>
      <c r="I1" s="46"/>
      <c r="J1" s="46"/>
      <c r="K1" s="46"/>
      <c r="M1" s="80"/>
      <c r="N1" s="80"/>
    </row>
    <row r="2" spans="1:14" s="79" customFormat="1" ht="10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M2" s="80"/>
      <c r="N2" s="80"/>
    </row>
    <row r="3" spans="1:14" s="79" customFormat="1" ht="14.25" customHeight="1">
      <c r="A3" s="47"/>
      <c r="B3" s="47"/>
      <c r="C3" s="81" t="s">
        <v>3</v>
      </c>
      <c r="D3" s="48"/>
      <c r="E3" s="48"/>
      <c r="F3" s="48"/>
      <c r="G3" s="48"/>
      <c r="H3" s="48"/>
      <c r="I3" s="49"/>
      <c r="J3" s="75"/>
      <c r="K3" s="82"/>
      <c r="M3" s="80"/>
      <c r="N3" s="80"/>
    </row>
    <row r="4" spans="1:14" s="86" customFormat="1" ht="46.5" customHeight="1">
      <c r="A4" s="83" t="s">
        <v>1</v>
      </c>
      <c r="B4" s="131" t="s">
        <v>53</v>
      </c>
      <c r="C4" s="137" t="s">
        <v>31</v>
      </c>
      <c r="D4" s="84"/>
      <c r="E4" s="85"/>
      <c r="F4" s="85"/>
      <c r="G4" s="84"/>
      <c r="H4" s="84"/>
      <c r="I4" s="84"/>
      <c r="J4" s="84"/>
    </row>
    <row r="5" spans="1:14" s="94" customFormat="1" ht="15.75">
      <c r="A5" s="90" t="s">
        <v>6</v>
      </c>
      <c r="B5" s="91" t="s">
        <v>32</v>
      </c>
      <c r="C5" s="146">
        <v>100</v>
      </c>
      <c r="D5" s="92"/>
      <c r="E5" s="93"/>
      <c r="F5" s="93"/>
      <c r="G5" s="92"/>
      <c r="H5" s="92"/>
      <c r="I5" s="92"/>
      <c r="J5" s="92"/>
    </row>
    <row r="6" spans="1:14" s="86" customFormat="1" ht="15.75">
      <c r="A6" s="51">
        <v>1</v>
      </c>
      <c r="B6" s="138" t="s">
        <v>33</v>
      </c>
      <c r="C6" s="147">
        <v>2.87</v>
      </c>
      <c r="D6" s="112"/>
      <c r="E6" s="87"/>
      <c r="F6" s="87"/>
    </row>
    <row r="7" spans="1:14" s="79" customFormat="1" ht="15.75">
      <c r="A7" s="51">
        <v>2</v>
      </c>
      <c r="B7" s="139" t="s">
        <v>34</v>
      </c>
      <c r="C7" s="147">
        <v>97.13</v>
      </c>
      <c r="D7" s="112"/>
      <c r="E7" s="80"/>
      <c r="F7" s="80"/>
    </row>
    <row r="8" spans="1:14" s="74" customFormat="1" ht="15" customHeight="1">
      <c r="A8" s="95" t="s">
        <v>2</v>
      </c>
      <c r="B8" s="96" t="s">
        <v>35</v>
      </c>
      <c r="C8" s="146">
        <v>100</v>
      </c>
      <c r="D8" s="112"/>
      <c r="E8" s="97"/>
      <c r="F8" s="97"/>
      <c r="G8" s="97"/>
      <c r="H8" s="97"/>
      <c r="I8" s="97"/>
      <c r="J8" s="97"/>
      <c r="K8" s="97"/>
    </row>
    <row r="9" spans="1:14" ht="15.75">
      <c r="A9" s="98">
        <v>1</v>
      </c>
      <c r="B9" s="99" t="s">
        <v>36</v>
      </c>
      <c r="C9" s="147">
        <v>100</v>
      </c>
      <c r="D9" s="112"/>
      <c r="E9" s="77"/>
      <c r="F9" s="77"/>
      <c r="G9" s="77"/>
      <c r="H9" s="77"/>
      <c r="I9" s="77"/>
      <c r="J9" s="77"/>
      <c r="K9" s="77"/>
      <c r="L9" s="60"/>
      <c r="M9" s="60"/>
    </row>
    <row r="10" spans="1:14" ht="15.75">
      <c r="A10" s="98">
        <v>2</v>
      </c>
      <c r="B10" s="99" t="s">
        <v>37</v>
      </c>
      <c r="C10" s="147">
        <v>0</v>
      </c>
      <c r="D10" s="112"/>
      <c r="E10" s="76"/>
      <c r="F10" s="76"/>
      <c r="G10" s="76"/>
      <c r="H10" s="76"/>
      <c r="I10" s="76"/>
      <c r="J10" s="76"/>
      <c r="K10" s="60"/>
    </row>
    <row r="11" spans="1:14" ht="14.25" customHeight="1">
      <c r="C11" s="78"/>
      <c r="K11" s="60"/>
    </row>
    <row r="12" spans="1:14" ht="14.25" customHeight="1">
      <c r="C12" s="78"/>
      <c r="K12" s="60"/>
    </row>
    <row r="13" spans="1:14" ht="14.25" customHeight="1">
      <c r="C13" s="78"/>
      <c r="K13" s="60"/>
    </row>
    <row r="14" spans="1:14" ht="14.25" customHeight="1">
      <c r="K14" s="60"/>
    </row>
    <row r="15" spans="1:14" ht="14.25" customHeight="1">
      <c r="B15" s="35"/>
      <c r="I15" s="60"/>
      <c r="K15" s="36"/>
      <c r="L15" s="36"/>
      <c r="M15" s="35"/>
      <c r="N15" s="35"/>
    </row>
    <row r="16" spans="1:14" ht="14.25" customHeight="1">
      <c r="B16" s="35"/>
      <c r="I16" s="60"/>
      <c r="K16" s="36"/>
      <c r="L16" s="36"/>
      <c r="M16" s="35"/>
      <c r="N16" s="35"/>
    </row>
    <row r="17" spans="2:14" ht="14.25" customHeight="1">
      <c r="B17" s="35"/>
      <c r="I17" s="60"/>
      <c r="K17" s="36"/>
      <c r="L17" s="36"/>
      <c r="M17" s="35"/>
      <c r="N17" s="35"/>
    </row>
    <row r="18" spans="2:14" ht="14.25" customHeight="1">
      <c r="B18" s="35"/>
      <c r="I18" s="60"/>
      <c r="K18" s="36"/>
      <c r="L18" s="36"/>
      <c r="M18" s="35"/>
      <c r="N18" s="35"/>
    </row>
    <row r="19" spans="2:14" ht="14.25" customHeight="1">
      <c r="B19" s="35"/>
      <c r="I19" s="60"/>
      <c r="K19" s="36"/>
      <c r="L19" s="36"/>
      <c r="M19" s="35"/>
      <c r="N19" s="35"/>
    </row>
    <row r="20" spans="2:14" ht="14.25" customHeight="1">
      <c r="B20" s="35"/>
      <c r="K20" s="36"/>
      <c r="L20" s="36"/>
      <c r="M20" s="35"/>
      <c r="N20" s="3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89" t="s">
        <v>40</v>
      </c>
      <c r="B1" s="190"/>
      <c r="C1" s="190"/>
      <c r="D1" s="190"/>
      <c r="E1" s="190"/>
      <c r="F1" s="190"/>
      <c r="G1" s="190"/>
      <c r="H1" s="190"/>
    </row>
    <row r="2" spans="1:8" ht="12" customHeight="1">
      <c r="A2" s="190"/>
      <c r="B2" s="190"/>
      <c r="C2" s="190"/>
      <c r="D2" s="190"/>
      <c r="E2" s="190"/>
      <c r="F2" s="190"/>
      <c r="G2" s="190"/>
      <c r="H2" s="190"/>
    </row>
    <row r="3" spans="1:8">
      <c r="H3" s="10" t="s">
        <v>3</v>
      </c>
    </row>
    <row r="4" spans="1:8" s="1" customFormat="1">
      <c r="A4" s="184" t="s">
        <v>38</v>
      </c>
      <c r="B4" s="5">
        <v>2019</v>
      </c>
      <c r="C4" s="186">
        <v>2020</v>
      </c>
      <c r="D4" s="187"/>
      <c r="E4" s="187"/>
      <c r="F4" s="187"/>
      <c r="G4" s="187"/>
      <c r="H4" s="188"/>
    </row>
    <row r="5" spans="1:8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9">
        <v>6</v>
      </c>
    </row>
    <row r="6" spans="1:8">
      <c r="A6" s="128" t="s">
        <v>39</v>
      </c>
      <c r="B6" s="125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8">
      <c r="A7" s="129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8">
      <c r="B9" s="12"/>
      <c r="C9" s="117"/>
      <c r="D9" s="117"/>
      <c r="E9" s="117"/>
    </row>
    <row r="10" spans="1:8">
      <c r="C10" s="117"/>
      <c r="D10" s="117"/>
      <c r="E10" s="117"/>
    </row>
    <row r="11" spans="1:8">
      <c r="C11" s="117"/>
      <c r="D11" s="117"/>
      <c r="E11" s="117"/>
    </row>
    <row r="12" spans="1:8">
      <c r="C12" s="117"/>
      <c r="D12" s="117"/>
      <c r="E12" s="117"/>
    </row>
    <row r="13" spans="1:8">
      <c r="C13" s="117"/>
      <c r="D13" s="117"/>
      <c r="E13" s="117"/>
    </row>
    <row r="14" spans="1:8">
      <c r="C14" s="117"/>
      <c r="D14" s="117"/>
      <c r="E14" s="117"/>
    </row>
    <row r="15" spans="1:8">
      <c r="C15" s="117"/>
      <c r="D15" s="117"/>
      <c r="E15" s="117"/>
    </row>
    <row r="16" spans="1:8">
      <c r="C16" s="117"/>
      <c r="D16" s="117"/>
      <c r="E16" s="117"/>
    </row>
    <row r="17" spans="3:5">
      <c r="C17" s="117"/>
      <c r="D17" s="117"/>
      <c r="E17" s="117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3" customWidth="1"/>
    <col min="2" max="2" width="11.5703125" style="35" customWidth="1"/>
    <col min="3" max="3" width="11.140625" style="35" customWidth="1"/>
    <col min="4" max="4" width="9.7109375" style="35" bestFit="1" customWidth="1"/>
    <col min="5" max="5" width="17.85546875" style="36" bestFit="1" customWidth="1"/>
    <col min="6" max="6" width="32.42578125" style="36" bestFit="1" customWidth="1"/>
    <col min="7" max="7" width="11.5703125" style="35" bestFit="1" customWidth="1"/>
    <col min="8" max="8" width="13.28515625" style="35" bestFit="1" customWidth="1"/>
    <col min="9" max="9" width="15.7109375" style="35" bestFit="1" customWidth="1"/>
    <col min="10" max="10" width="11.5703125" style="35" bestFit="1" customWidth="1"/>
    <col min="11" max="11" width="15.7109375" style="35" bestFit="1" customWidth="1"/>
    <col min="12" max="16384" width="9.140625" style="35"/>
  </cols>
  <sheetData>
    <row r="1" spans="1:6" ht="19.5" customHeight="1">
      <c r="A1" s="191" t="s">
        <v>64</v>
      </c>
      <c r="B1" s="191"/>
      <c r="C1" s="191"/>
    </row>
    <row r="2" spans="1:6">
      <c r="A2" s="47"/>
      <c r="B2" s="47"/>
      <c r="C2" s="16"/>
    </row>
    <row r="3" spans="1:6" s="38" customFormat="1" ht="51.75" customHeight="1">
      <c r="A3" s="131" t="s">
        <v>42</v>
      </c>
      <c r="B3" s="104" t="s">
        <v>39</v>
      </c>
      <c r="C3" s="145" t="s">
        <v>11</v>
      </c>
      <c r="E3" s="39"/>
      <c r="F3" s="39"/>
    </row>
    <row r="4" spans="1:6" s="38" customFormat="1">
      <c r="A4" s="58" t="s">
        <v>8</v>
      </c>
      <c r="B4" s="141">
        <v>9829</v>
      </c>
      <c r="C4" s="141">
        <v>9829</v>
      </c>
      <c r="E4" s="39"/>
      <c r="F4" s="39"/>
    </row>
    <row r="5" spans="1:6" s="38" customFormat="1" ht="31.5">
      <c r="A5" s="132" t="s">
        <v>9</v>
      </c>
      <c r="B5" s="141">
        <v>177</v>
      </c>
      <c r="C5" s="141">
        <v>177</v>
      </c>
      <c r="E5" s="39"/>
      <c r="F5" s="39"/>
    </row>
    <row r="6" spans="1:6" s="38" customFormat="1">
      <c r="A6" s="132" t="s">
        <v>10</v>
      </c>
      <c r="B6" s="141">
        <v>9827</v>
      </c>
      <c r="C6" s="141">
        <v>9827</v>
      </c>
      <c r="E6" s="39"/>
      <c r="F6" s="39"/>
    </row>
    <row r="7" spans="1:6">
      <c r="B7" s="121"/>
      <c r="C7" s="122"/>
    </row>
    <row r="8" spans="1:6">
      <c r="A8" s="43" t="s">
        <v>12</v>
      </c>
      <c r="B8" s="123"/>
      <c r="C8" s="60"/>
    </row>
    <row r="9" spans="1:6">
      <c r="A9" s="43" t="s">
        <v>41</v>
      </c>
      <c r="C9" s="124"/>
    </row>
    <row r="10" spans="1:6">
      <c r="C10" s="60"/>
    </row>
    <row r="11" spans="1:6">
      <c r="B11" s="44"/>
    </row>
    <row r="12" spans="1:6">
      <c r="B12" s="44"/>
    </row>
    <row r="13" spans="1:6">
      <c r="B13" s="44"/>
    </row>
    <row r="14" spans="1:6">
      <c r="C14" s="60"/>
    </row>
    <row r="15" spans="1:6">
      <c r="C15" s="60"/>
    </row>
    <row r="16" spans="1:6">
      <c r="C16" s="60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8" ht="16.5" customHeight="1">
      <c r="A1" s="195" t="s">
        <v>43</v>
      </c>
      <c r="B1" s="193"/>
      <c r="C1" s="193"/>
      <c r="D1" s="193"/>
      <c r="E1" s="193"/>
      <c r="F1" s="193"/>
      <c r="G1" s="193"/>
      <c r="H1" s="193"/>
    </row>
    <row r="2" spans="1:8" ht="13.5" customHeight="1">
      <c r="A2" s="13"/>
      <c r="B2" s="13"/>
      <c r="C2" s="9"/>
      <c r="D2" s="9"/>
      <c r="E2" s="9"/>
    </row>
    <row r="3" spans="1:8" ht="13.5" customHeight="1">
      <c r="A3" s="15"/>
      <c r="B3" s="15"/>
      <c r="C3" s="16"/>
      <c r="F3" s="130"/>
      <c r="G3" s="192" t="s">
        <v>13</v>
      </c>
      <c r="H3" s="192"/>
    </row>
    <row r="4" spans="1:8" s="17" customFormat="1" ht="15.75">
      <c r="A4" s="184" t="s">
        <v>38</v>
      </c>
      <c r="B4" s="5">
        <v>2019</v>
      </c>
      <c r="C4" s="186">
        <v>2020</v>
      </c>
      <c r="D4" s="187"/>
      <c r="E4" s="187"/>
      <c r="F4" s="187"/>
      <c r="G4" s="187"/>
      <c r="H4" s="188"/>
    </row>
    <row r="5" spans="1:8" s="17" customFormat="1" ht="15.75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9">
        <v>5</v>
      </c>
      <c r="H5" s="159">
        <v>6</v>
      </c>
    </row>
    <row r="6" spans="1:8" ht="15.75">
      <c r="A6" s="128" t="s">
        <v>39</v>
      </c>
      <c r="B6" s="155">
        <v>16573</v>
      </c>
      <c r="C6" s="165">
        <v>16811</v>
      </c>
      <c r="D6" s="165">
        <v>16739</v>
      </c>
      <c r="E6" s="165">
        <v>15812</v>
      </c>
      <c r="F6" s="165">
        <v>16266</v>
      </c>
      <c r="G6" s="165">
        <v>16325</v>
      </c>
      <c r="H6" s="165">
        <v>16631</v>
      </c>
    </row>
    <row r="7" spans="1:8" ht="15.75">
      <c r="A7" s="129" t="s">
        <v>7</v>
      </c>
      <c r="B7" s="155">
        <v>16573</v>
      </c>
      <c r="C7" s="155">
        <v>16811</v>
      </c>
      <c r="D7" s="155">
        <v>16739</v>
      </c>
      <c r="E7" s="155">
        <v>15812</v>
      </c>
      <c r="F7" s="155">
        <v>16266</v>
      </c>
      <c r="G7" s="155">
        <v>16325</v>
      </c>
      <c r="H7" s="155">
        <v>16631</v>
      </c>
    </row>
    <row r="8" spans="1:8" ht="13.5" customHeight="1">
      <c r="A8" s="18"/>
      <c r="B8" s="18"/>
      <c r="C8" s="18"/>
      <c r="D8" s="18"/>
      <c r="E8" s="18"/>
    </row>
    <row r="9" spans="1:8" ht="13.5" customHeight="1">
      <c r="A9" s="194"/>
      <c r="B9" s="194"/>
      <c r="C9" s="194"/>
      <c r="D9" s="194"/>
      <c r="E9" s="194"/>
    </row>
    <row r="10" spans="1:8" ht="13.5" customHeight="1">
      <c r="A10" s="18"/>
      <c r="B10" s="18"/>
      <c r="C10" s="18"/>
      <c r="D10" s="18"/>
      <c r="E10" s="18"/>
    </row>
    <row r="11" spans="1:8" ht="13.5" customHeight="1">
      <c r="A11" s="18"/>
      <c r="B11" s="18"/>
      <c r="C11" s="18"/>
      <c r="D11" s="18"/>
      <c r="E11" s="18"/>
      <c r="F11" s="14" t="s">
        <v>0</v>
      </c>
    </row>
    <row r="12" spans="1:8" ht="13.5" customHeight="1">
      <c r="A12" s="18"/>
      <c r="B12" s="18"/>
      <c r="C12" s="18"/>
      <c r="D12" s="18"/>
      <c r="E12" s="18"/>
    </row>
    <row r="13" spans="1:8" ht="13.5" customHeight="1">
      <c r="A13" s="18"/>
      <c r="B13" s="18"/>
      <c r="C13" s="18"/>
      <c r="D13" s="18"/>
      <c r="E13" s="18"/>
    </row>
    <row r="14" spans="1:8" ht="13.5" customHeight="1">
      <c r="A14" s="18"/>
      <c r="B14" s="18"/>
      <c r="C14" s="18"/>
      <c r="D14" s="18"/>
      <c r="E14" s="18"/>
    </row>
    <row r="15" spans="1:8" ht="13.5" customHeight="1">
      <c r="A15" s="18"/>
      <c r="B15" s="18"/>
      <c r="C15" s="18"/>
      <c r="D15" s="18"/>
      <c r="E15" s="18"/>
    </row>
    <row r="16" spans="1:8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G3:H3"/>
    <mergeCell ref="C4:H4"/>
    <mergeCell ref="A1:H1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17" ht="20.25" customHeight="1">
      <c r="A1" s="195" t="s">
        <v>44</v>
      </c>
      <c r="B1" s="193"/>
      <c r="C1" s="193"/>
      <c r="D1" s="193"/>
      <c r="E1" s="193"/>
      <c r="F1" s="193"/>
      <c r="G1" s="193"/>
      <c r="H1" s="193"/>
      <c r="I1" s="9"/>
      <c r="J1" s="9"/>
      <c r="K1" s="9"/>
      <c r="L1" s="9"/>
      <c r="M1" s="9"/>
      <c r="N1" s="9"/>
      <c r="O1" s="20"/>
      <c r="P1" s="20"/>
      <c r="Q1" s="20"/>
    </row>
    <row r="2" spans="1:17" ht="9.75" customHeight="1">
      <c r="A2" s="13"/>
      <c r="B2" s="13"/>
      <c r="C2" s="13"/>
      <c r="D2" s="13"/>
      <c r="E2" s="13"/>
      <c r="F2" s="13"/>
      <c r="G2" s="13"/>
      <c r="H2" s="9"/>
      <c r="I2" s="9"/>
      <c r="J2" s="9"/>
      <c r="K2" s="9"/>
      <c r="L2" s="9"/>
      <c r="M2" s="9"/>
      <c r="N2" s="9"/>
      <c r="O2" s="20"/>
      <c r="P2" s="20"/>
      <c r="Q2" s="20"/>
    </row>
    <row r="3" spans="1:17" ht="13.5" customHeight="1">
      <c r="A3" s="15"/>
      <c r="B3" s="15"/>
      <c r="C3" s="16"/>
      <c r="D3" s="16"/>
      <c r="H3" s="10" t="s">
        <v>3</v>
      </c>
    </row>
    <row r="4" spans="1:17" s="17" customFormat="1" ht="15.75">
      <c r="A4" s="184" t="s">
        <v>38</v>
      </c>
      <c r="B4" s="5">
        <v>2019</v>
      </c>
      <c r="C4" s="186">
        <v>2020</v>
      </c>
      <c r="D4" s="187"/>
      <c r="E4" s="187"/>
      <c r="F4" s="187"/>
      <c r="G4" s="187"/>
      <c r="H4" s="188"/>
    </row>
    <row r="5" spans="1:17" s="17" customFormat="1" ht="15.75">
      <c r="A5" s="185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</row>
    <row r="6" spans="1:17" ht="15.75">
      <c r="A6" s="128" t="s">
        <v>39</v>
      </c>
      <c r="B6" s="100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17" ht="15.75">
      <c r="A7" s="129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</row>
    <row r="8" spans="1:17" ht="13.5" customHeight="1">
      <c r="A8" s="18"/>
      <c r="B8" s="18"/>
      <c r="C8" s="18"/>
      <c r="D8" s="18"/>
      <c r="E8" s="18"/>
    </row>
    <row r="9" spans="1:17" ht="13.5" customHeight="1">
      <c r="A9" s="18"/>
      <c r="B9" s="68"/>
      <c r="C9" s="68"/>
      <c r="D9" s="68"/>
      <c r="E9" s="68"/>
    </row>
    <row r="10" spans="1:17" ht="13.5" customHeight="1">
      <c r="A10" s="18"/>
      <c r="B10" s="18"/>
      <c r="C10" s="18"/>
      <c r="D10" s="18"/>
      <c r="E10" s="18"/>
    </row>
    <row r="11" spans="1:17" ht="13.5" customHeight="1">
      <c r="A11" s="18"/>
      <c r="B11" s="18"/>
      <c r="C11" s="18"/>
      <c r="D11" s="18"/>
      <c r="E11" s="18"/>
    </row>
    <row r="12" spans="1:17" ht="13.5" customHeight="1">
      <c r="A12" s="18"/>
      <c r="B12" s="18"/>
      <c r="C12" s="18"/>
      <c r="D12" s="18"/>
      <c r="E12" s="18"/>
    </row>
    <row r="13" spans="1:17" ht="13.5" customHeight="1">
      <c r="A13" s="18"/>
      <c r="B13" s="18"/>
      <c r="C13" s="18"/>
      <c r="D13" s="18"/>
      <c r="E13" s="18"/>
    </row>
    <row r="14" spans="1:17" ht="13.5" customHeight="1">
      <c r="A14" s="18"/>
      <c r="B14" s="18"/>
      <c r="C14" s="18"/>
      <c r="D14" s="18"/>
      <c r="E14" s="18"/>
    </row>
    <row r="15" spans="1:17" ht="13.5" customHeight="1">
      <c r="A15" s="18"/>
      <c r="B15" s="18"/>
      <c r="C15" s="18"/>
      <c r="D15" s="18"/>
      <c r="E15" s="18"/>
    </row>
    <row r="16" spans="1:17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4" customWidth="1"/>
    <col min="2" max="2" width="11.42578125" style="24" customWidth="1"/>
    <col min="3" max="3" width="12.7109375" style="24" customWidth="1"/>
    <col min="4" max="8" width="12.7109375" style="26" customWidth="1"/>
    <col min="9" max="9" width="12.7109375" style="24" customWidth="1"/>
    <col min="10" max="10" width="11.5703125" style="24" customWidth="1"/>
    <col min="11" max="16384" width="10.28515625" style="24"/>
  </cols>
  <sheetData>
    <row r="1" spans="1:11" ht="15.75">
      <c r="A1" s="216" t="s">
        <v>46</v>
      </c>
      <c r="B1" s="196"/>
      <c r="C1" s="196"/>
      <c r="D1" s="196"/>
      <c r="E1" s="196"/>
      <c r="F1" s="196"/>
      <c r="G1" s="196"/>
      <c r="H1" s="196"/>
      <c r="I1" s="196"/>
      <c r="J1" s="196"/>
      <c r="K1" s="133"/>
    </row>
    <row r="2" spans="1:11" ht="15" customHeight="1">
      <c r="A2" s="22"/>
      <c r="B2" s="160"/>
      <c r="C2" s="22"/>
      <c r="D2" s="23"/>
      <c r="E2" s="23"/>
      <c r="F2" s="23"/>
      <c r="G2" s="23"/>
      <c r="H2" s="23"/>
    </row>
    <row r="3" spans="1:11" ht="14.25" customHeight="1">
      <c r="A3" s="22"/>
      <c r="B3" s="160"/>
      <c r="D3" s="25"/>
      <c r="E3" s="25"/>
      <c r="F3" s="192"/>
      <c r="G3" s="192"/>
      <c r="H3" s="192"/>
      <c r="I3" s="192"/>
      <c r="J3" s="192"/>
    </row>
    <row r="4" spans="1:11" ht="15.75">
      <c r="A4" s="202" t="s">
        <v>45</v>
      </c>
      <c r="B4" s="205">
        <v>2019</v>
      </c>
      <c r="C4" s="206"/>
      <c r="D4" s="186">
        <v>2020</v>
      </c>
      <c r="E4" s="187"/>
      <c r="F4" s="187"/>
      <c r="G4" s="187"/>
      <c r="H4" s="187"/>
      <c r="I4" s="187"/>
      <c r="J4" s="188"/>
    </row>
    <row r="5" spans="1:11" ht="15.75" customHeight="1">
      <c r="A5" s="202"/>
      <c r="B5" s="197" t="s">
        <v>62</v>
      </c>
      <c r="C5" s="203" t="s">
        <v>56</v>
      </c>
      <c r="D5" s="199" t="s">
        <v>14</v>
      </c>
      <c r="E5" s="200"/>
      <c r="F5" s="200"/>
      <c r="G5" s="200"/>
      <c r="H5" s="200"/>
      <c r="I5" s="201"/>
      <c r="J5" s="197" t="s">
        <v>62</v>
      </c>
    </row>
    <row r="6" spans="1:11" ht="15.75">
      <c r="A6" s="202"/>
      <c r="B6" s="198"/>
      <c r="C6" s="204"/>
      <c r="D6" s="6">
        <v>1</v>
      </c>
      <c r="E6" s="6">
        <v>2</v>
      </c>
      <c r="F6" s="7">
        <v>3</v>
      </c>
      <c r="G6" s="7">
        <v>4</v>
      </c>
      <c r="H6" s="7">
        <v>5</v>
      </c>
      <c r="I6" s="159">
        <v>6</v>
      </c>
      <c r="J6" s="198"/>
    </row>
    <row r="7" spans="1:11" ht="15.75">
      <c r="A7" s="129" t="s">
        <v>39</v>
      </c>
      <c r="B7" s="151">
        <v>829</v>
      </c>
      <c r="C7" s="151">
        <v>1665</v>
      </c>
      <c r="D7" s="150">
        <v>145</v>
      </c>
      <c r="E7" s="150">
        <v>140</v>
      </c>
      <c r="F7" s="150">
        <v>130</v>
      </c>
      <c r="G7" s="150">
        <v>237</v>
      </c>
      <c r="H7" s="150">
        <v>31</v>
      </c>
      <c r="I7" s="150">
        <v>310</v>
      </c>
      <c r="J7" s="151">
        <v>993</v>
      </c>
    </row>
    <row r="8" spans="1:11" ht="15.75">
      <c r="A8" s="129" t="s">
        <v>7</v>
      </c>
      <c r="B8" s="151">
        <v>829</v>
      </c>
      <c r="C8" s="151">
        <v>1665</v>
      </c>
      <c r="D8" s="152">
        <v>145</v>
      </c>
      <c r="E8" s="152">
        <v>140</v>
      </c>
      <c r="F8" s="152">
        <v>130</v>
      </c>
      <c r="G8" s="152">
        <v>237</v>
      </c>
      <c r="H8" s="152">
        <v>31</v>
      </c>
      <c r="I8" s="150">
        <v>310</v>
      </c>
      <c r="J8" s="151">
        <v>993</v>
      </c>
    </row>
    <row r="9" spans="1:11" ht="15" customHeight="1">
      <c r="F9" s="29"/>
      <c r="G9" s="29"/>
      <c r="H9" s="29"/>
    </row>
    <row r="10" spans="1:11" ht="15" customHeight="1">
      <c r="C10" s="118"/>
      <c r="D10" s="113"/>
      <c r="E10" s="113"/>
      <c r="F10" s="113"/>
      <c r="G10" s="113"/>
      <c r="H10" s="113"/>
    </row>
    <row r="11" spans="1:11" ht="15" customHeight="1">
      <c r="C11" s="118"/>
      <c r="D11" s="114"/>
      <c r="E11" s="115"/>
      <c r="F11" s="113"/>
      <c r="G11" s="113"/>
      <c r="H11" s="113"/>
    </row>
    <row r="12" spans="1:11" ht="15" customHeight="1">
      <c r="D12" s="114"/>
      <c r="E12" s="115"/>
      <c r="F12" s="116"/>
      <c r="G12" s="116"/>
      <c r="H12" s="116"/>
    </row>
    <row r="13" spans="1:11" ht="15" customHeight="1">
      <c r="D13" s="114"/>
      <c r="E13" s="115"/>
      <c r="F13" s="116"/>
      <c r="G13" s="116"/>
      <c r="H13" s="116"/>
    </row>
    <row r="14" spans="1:11" ht="15" customHeight="1">
      <c r="D14" s="114"/>
      <c r="E14" s="115"/>
      <c r="F14" s="116"/>
      <c r="G14" s="116"/>
      <c r="H14" s="116"/>
    </row>
    <row r="15" spans="1:11" ht="15" customHeight="1">
      <c r="D15" s="114"/>
      <c r="E15" s="115"/>
      <c r="F15" s="116"/>
      <c r="G15" s="116"/>
      <c r="H15" s="116"/>
    </row>
    <row r="16" spans="1:11" ht="15" customHeight="1">
      <c r="D16" s="114"/>
      <c r="E16" s="115"/>
      <c r="F16" s="116"/>
      <c r="G16" s="116"/>
      <c r="H16" s="116"/>
    </row>
    <row r="17" spans="4:8" ht="15" customHeight="1">
      <c r="D17" s="114"/>
      <c r="E17" s="115"/>
      <c r="F17" s="116"/>
      <c r="G17" s="116"/>
      <c r="H17" s="116"/>
    </row>
    <row r="18" spans="4:8" ht="15" customHeight="1">
      <c r="D18" s="114"/>
      <c r="E18" s="115"/>
      <c r="F18" s="116"/>
      <c r="G18" s="116"/>
      <c r="H18" s="116"/>
    </row>
    <row r="19" spans="4:8" ht="15" customHeight="1">
      <c r="D19" s="59"/>
      <c r="E19" s="60"/>
    </row>
    <row r="20" spans="4:8" ht="15" customHeight="1">
      <c r="D20" s="59"/>
      <c r="E20" s="60"/>
    </row>
    <row r="21" spans="4:8" ht="15" customHeight="1">
      <c r="D21" s="59"/>
      <c r="E21" s="60"/>
    </row>
    <row r="22" spans="4:8" ht="15" customHeight="1">
      <c r="D22" s="59"/>
      <c r="E22" s="60"/>
    </row>
    <row r="23" spans="4:8" ht="15" customHeight="1">
      <c r="D23" s="59"/>
      <c r="E23" s="60"/>
    </row>
    <row r="24" spans="4:8" ht="15" customHeight="1">
      <c r="D24" s="59"/>
      <c r="E24" s="60"/>
    </row>
    <row r="25" spans="4:8" ht="15" customHeight="1">
      <c r="D25" s="59"/>
      <c r="E25" s="60"/>
    </row>
    <row r="26" spans="4:8" ht="15" customHeight="1">
      <c r="D26" s="59"/>
      <c r="E26" s="60"/>
    </row>
    <row r="27" spans="4:8" ht="15" customHeight="1">
      <c r="D27" s="59"/>
      <c r="E27" s="60"/>
    </row>
    <row r="28" spans="4:8" ht="15" customHeight="1">
      <c r="D28" s="59"/>
      <c r="E28" s="60"/>
    </row>
    <row r="29" spans="4:8" ht="15" customHeight="1">
      <c r="D29" s="59"/>
      <c r="E29" s="60"/>
    </row>
    <row r="30" spans="4:8" ht="15" customHeight="1">
      <c r="D30" s="59"/>
      <c r="E30" s="60"/>
    </row>
    <row r="31" spans="4:8" ht="15" customHeight="1">
      <c r="D31" s="59"/>
      <c r="E31" s="60"/>
    </row>
    <row r="32" spans="4:8" ht="15" customHeight="1">
      <c r="D32" s="59"/>
      <c r="E32" s="60"/>
    </row>
    <row r="33" spans="4:5" ht="15" customHeight="1">
      <c r="D33" s="59"/>
      <c r="E33" s="60"/>
    </row>
    <row r="34" spans="4:5" ht="15" customHeight="1">
      <c r="D34" s="59"/>
      <c r="E34" s="60"/>
    </row>
  </sheetData>
  <mergeCells count="10">
    <mergeCell ref="A1:J1"/>
    <mergeCell ref="I3:J3"/>
    <mergeCell ref="J5:J6"/>
    <mergeCell ref="D4:J4"/>
    <mergeCell ref="D5:I5"/>
    <mergeCell ref="A4:A6"/>
    <mergeCell ref="C5:C6"/>
    <mergeCell ref="F3:H3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3" customWidth="1"/>
    <col min="2" max="2" width="11.140625" style="33" customWidth="1"/>
    <col min="3" max="3" width="12.7109375" style="24" customWidth="1"/>
    <col min="4" max="9" width="12.7109375" style="26" customWidth="1"/>
    <col min="10" max="10" width="10.7109375" style="24" customWidth="1"/>
    <col min="11" max="11" width="13.85546875" style="24" bestFit="1" customWidth="1"/>
    <col min="12" max="16384" width="10.28515625" style="24"/>
  </cols>
  <sheetData>
    <row r="1" spans="1:11" ht="15.75" customHeight="1">
      <c r="A1" s="216" t="s">
        <v>47</v>
      </c>
      <c r="B1" s="196"/>
      <c r="C1" s="196"/>
      <c r="D1" s="196"/>
      <c r="E1" s="196"/>
      <c r="F1" s="196"/>
      <c r="G1" s="196"/>
      <c r="H1" s="196"/>
      <c r="I1" s="196"/>
      <c r="J1" s="196"/>
      <c r="K1" s="134"/>
    </row>
    <row r="2" spans="1:11" ht="13.5" customHeight="1">
      <c r="A2" s="22"/>
      <c r="B2" s="160"/>
      <c r="C2" s="22"/>
      <c r="D2" s="25"/>
      <c r="E2" s="25"/>
      <c r="F2" s="25"/>
      <c r="G2" s="25"/>
      <c r="H2" s="25"/>
      <c r="I2" s="25"/>
    </row>
    <row r="3" spans="1:11">
      <c r="A3" s="30"/>
      <c r="B3" s="30"/>
      <c r="C3" s="31"/>
      <c r="D3" s="32"/>
      <c r="E3" s="32"/>
      <c r="F3" s="32"/>
      <c r="G3" s="27"/>
      <c r="H3" s="27"/>
      <c r="I3" s="27"/>
      <c r="J3" s="27" t="s">
        <v>15</v>
      </c>
    </row>
    <row r="4" spans="1:11">
      <c r="A4" s="202" t="s">
        <v>45</v>
      </c>
      <c r="B4" s="205">
        <v>2019</v>
      </c>
      <c r="C4" s="206"/>
      <c r="D4" s="186">
        <v>2020</v>
      </c>
      <c r="E4" s="187"/>
      <c r="F4" s="187"/>
      <c r="G4" s="187"/>
      <c r="H4" s="187"/>
      <c r="I4" s="187"/>
      <c r="J4" s="188"/>
    </row>
    <row r="5" spans="1:11" ht="15.75" customHeight="1">
      <c r="A5" s="202"/>
      <c r="B5" s="197" t="s">
        <v>62</v>
      </c>
      <c r="C5" s="203" t="s">
        <v>56</v>
      </c>
      <c r="D5" s="199" t="s">
        <v>14</v>
      </c>
      <c r="E5" s="200"/>
      <c r="F5" s="200"/>
      <c r="G5" s="200"/>
      <c r="H5" s="200"/>
      <c r="I5" s="200"/>
      <c r="J5" s="197" t="s">
        <v>62</v>
      </c>
    </row>
    <row r="6" spans="1:11">
      <c r="A6" s="202"/>
      <c r="B6" s="198"/>
      <c r="C6" s="204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198"/>
    </row>
    <row r="7" spans="1:11">
      <c r="A7" s="129" t="s">
        <v>39</v>
      </c>
      <c r="B7" s="153">
        <v>31.168333333333333</v>
      </c>
      <c r="C7" s="153">
        <v>30.903333333333332</v>
      </c>
      <c r="D7" s="153">
        <v>30.58</v>
      </c>
      <c r="E7" s="153">
        <v>30.75</v>
      </c>
      <c r="F7" s="153">
        <v>30.23</v>
      </c>
      <c r="G7" s="153">
        <v>33.36</v>
      </c>
      <c r="H7" s="153">
        <v>44.61</v>
      </c>
      <c r="I7" s="153">
        <v>59.38</v>
      </c>
      <c r="J7" s="153">
        <v>38.151666666666664</v>
      </c>
    </row>
    <row r="8" spans="1:11">
      <c r="A8" s="129" t="s">
        <v>7</v>
      </c>
      <c r="B8" s="153">
        <v>31.168333333333333</v>
      </c>
      <c r="C8" s="153">
        <v>30.903333333333332</v>
      </c>
      <c r="D8" s="153">
        <v>30.58</v>
      </c>
      <c r="E8" s="153">
        <v>30.75</v>
      </c>
      <c r="F8" s="153">
        <v>30.23</v>
      </c>
      <c r="G8" s="153">
        <v>33.36</v>
      </c>
      <c r="H8" s="153">
        <v>44.61</v>
      </c>
      <c r="I8" s="153">
        <v>59.38</v>
      </c>
      <c r="J8" s="153">
        <v>38.151666666666664</v>
      </c>
    </row>
    <row r="10" spans="1:11" ht="20.25" customHeight="1">
      <c r="A10" s="207" t="s">
        <v>16</v>
      </c>
      <c r="B10" s="207"/>
      <c r="C10" s="207"/>
      <c r="D10" s="207"/>
      <c r="E10" s="207"/>
      <c r="F10" s="207"/>
      <c r="G10" s="207"/>
      <c r="H10" s="207"/>
      <c r="I10" s="207"/>
    </row>
    <row r="11" spans="1:11" ht="15.75" customHeight="1">
      <c r="A11" s="63"/>
      <c r="B11" s="63"/>
      <c r="C11" s="64"/>
      <c r="D11" s="64"/>
      <c r="E11" s="64"/>
      <c r="F11" s="64"/>
      <c r="G11" s="64"/>
      <c r="H11" s="64"/>
      <c r="I11" s="64"/>
    </row>
    <row r="12" spans="1:11" ht="15.75" customHeight="1">
      <c r="A12" s="63"/>
      <c r="B12" s="63"/>
      <c r="C12" s="64"/>
      <c r="D12" s="64"/>
      <c r="E12" s="64"/>
      <c r="F12" s="64"/>
      <c r="G12" s="64"/>
      <c r="H12" s="64"/>
      <c r="I12" s="64"/>
    </row>
    <row r="13" spans="1:11" ht="15.75" customHeight="1">
      <c r="A13" s="63"/>
      <c r="B13" s="63"/>
      <c r="C13" s="64"/>
      <c r="D13" s="119"/>
      <c r="E13" s="64"/>
      <c r="F13" s="64"/>
      <c r="G13" s="64"/>
      <c r="H13" s="64"/>
      <c r="I13" s="64"/>
    </row>
    <row r="14" spans="1:11" ht="15.75" customHeight="1">
      <c r="A14" s="63"/>
      <c r="B14" s="63"/>
      <c r="C14" s="64"/>
      <c r="D14" s="64"/>
      <c r="E14" s="64"/>
      <c r="F14" s="64"/>
      <c r="G14" s="64"/>
      <c r="H14" s="64"/>
      <c r="I14" s="64"/>
    </row>
    <row r="15" spans="1:11" ht="15.75" customHeight="1">
      <c r="A15" s="63"/>
      <c r="B15" s="63"/>
      <c r="C15" s="64"/>
      <c r="D15" s="64"/>
      <c r="E15" s="64"/>
      <c r="F15" s="64"/>
      <c r="G15" s="64"/>
      <c r="H15" s="64"/>
      <c r="I15" s="64"/>
    </row>
    <row r="16" spans="1:11" ht="15.75" customHeight="1">
      <c r="A16" s="63"/>
      <c r="B16" s="63"/>
      <c r="C16" s="64"/>
      <c r="D16" s="64"/>
      <c r="E16" s="64"/>
      <c r="F16" s="64"/>
      <c r="G16" s="64"/>
      <c r="H16" s="64"/>
      <c r="I16" s="64"/>
    </row>
    <row r="17" spans="1:9" ht="15.75" customHeight="1">
      <c r="A17" s="63"/>
      <c r="B17" s="63"/>
      <c r="C17" s="64"/>
      <c r="D17" s="64"/>
      <c r="E17" s="64"/>
      <c r="F17" s="64"/>
      <c r="G17" s="64"/>
      <c r="H17" s="64"/>
      <c r="I17" s="64"/>
    </row>
    <row r="18" spans="1:9" ht="15.75" customHeight="1">
      <c r="A18" s="63"/>
      <c r="B18" s="63"/>
      <c r="C18" s="64"/>
      <c r="D18" s="64"/>
      <c r="E18" s="64"/>
      <c r="F18" s="64"/>
      <c r="G18" s="64"/>
      <c r="H18" s="64"/>
      <c r="I18" s="64"/>
    </row>
    <row r="19" spans="1:9" ht="15.75" customHeight="1">
      <c r="A19" s="65"/>
      <c r="B19" s="65"/>
      <c r="C19" s="28"/>
      <c r="D19" s="62"/>
      <c r="E19" s="62"/>
      <c r="F19" s="62"/>
      <c r="G19" s="62"/>
      <c r="H19" s="62"/>
      <c r="I19" s="62"/>
    </row>
    <row r="20" spans="1:9" ht="15.75" customHeight="1">
      <c r="A20" s="61"/>
      <c r="B20" s="61"/>
      <c r="C20" s="66"/>
      <c r="D20" s="62"/>
      <c r="E20" s="67"/>
      <c r="F20" s="62"/>
      <c r="G20" s="62"/>
      <c r="H20" s="62"/>
      <c r="I20" s="62"/>
    </row>
    <row r="21" spans="1:9" ht="15.75" customHeight="1">
      <c r="A21" s="61"/>
      <c r="B21" s="61"/>
      <c r="C21" s="66"/>
      <c r="D21" s="62"/>
      <c r="E21" s="67"/>
      <c r="F21" s="62"/>
      <c r="G21" s="62"/>
      <c r="H21" s="62"/>
      <c r="I21" s="62"/>
    </row>
    <row r="22" spans="1:9" ht="15.75" customHeight="1">
      <c r="A22" s="61"/>
      <c r="B22" s="61"/>
      <c r="C22" s="66"/>
      <c r="D22" s="62"/>
      <c r="E22" s="67"/>
      <c r="F22" s="62"/>
      <c r="G22" s="62"/>
      <c r="H22" s="62"/>
      <c r="I22" s="62"/>
    </row>
    <row r="23" spans="1:9" ht="15.75" customHeight="1">
      <c r="A23" s="61"/>
      <c r="B23" s="61"/>
      <c r="C23" s="66"/>
      <c r="D23" s="62"/>
      <c r="E23" s="67"/>
      <c r="F23" s="62"/>
      <c r="G23" s="62"/>
      <c r="H23" s="62"/>
      <c r="I23" s="62"/>
    </row>
    <row r="24" spans="1:9" ht="15.75" customHeight="1">
      <c r="A24" s="61"/>
      <c r="B24" s="61"/>
      <c r="C24" s="66"/>
      <c r="D24" s="62"/>
      <c r="E24" s="67"/>
      <c r="F24" s="62"/>
      <c r="G24" s="62"/>
      <c r="H24" s="62"/>
      <c r="I24" s="62"/>
    </row>
    <row r="25" spans="1:9" ht="15.75" customHeight="1">
      <c r="A25" s="61"/>
      <c r="B25" s="61"/>
      <c r="C25" s="66"/>
      <c r="D25" s="62"/>
      <c r="E25" s="67"/>
      <c r="F25" s="62"/>
      <c r="G25" s="62"/>
      <c r="H25" s="62"/>
      <c r="I25" s="62"/>
    </row>
    <row r="26" spans="1:9" ht="15.75" customHeight="1">
      <c r="A26" s="61"/>
      <c r="B26" s="61"/>
      <c r="C26" s="66"/>
      <c r="D26" s="62"/>
      <c r="E26" s="67"/>
      <c r="F26" s="62"/>
      <c r="G26" s="62"/>
      <c r="H26" s="62"/>
      <c r="I26" s="62"/>
    </row>
    <row r="27" spans="1:9" ht="15.75" customHeight="1">
      <c r="A27" s="61"/>
      <c r="B27" s="61"/>
      <c r="C27" s="66"/>
      <c r="D27" s="62"/>
      <c r="E27" s="67"/>
      <c r="F27" s="62"/>
      <c r="G27" s="62"/>
      <c r="H27" s="62"/>
      <c r="I27" s="62"/>
    </row>
    <row r="28" spans="1:9" ht="15.75" customHeight="1">
      <c r="A28" s="61"/>
      <c r="B28" s="61"/>
      <c r="C28" s="66"/>
      <c r="D28" s="62"/>
      <c r="E28" s="67"/>
      <c r="F28" s="62"/>
      <c r="G28" s="62"/>
      <c r="H28" s="62"/>
      <c r="I28" s="62"/>
    </row>
  </sheetData>
  <mergeCells count="9">
    <mergeCell ref="A1:J1"/>
    <mergeCell ref="J5:J6"/>
    <mergeCell ref="D5:I5"/>
    <mergeCell ref="D4:J4"/>
    <mergeCell ref="A10:I10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2" customWidth="1"/>
    <col min="2" max="2" width="49.28515625" style="43" customWidth="1"/>
    <col min="3" max="3" width="11.5703125" style="35" customWidth="1"/>
    <col min="4" max="4" width="11.140625" style="35" customWidth="1"/>
    <col min="5" max="5" width="10.42578125" style="35" customWidth="1"/>
    <col min="6" max="6" width="17.85546875" style="36" bestFit="1" customWidth="1"/>
    <col min="7" max="7" width="32.42578125" style="36" bestFit="1" customWidth="1"/>
    <col min="8" max="8" width="11.5703125" style="35" bestFit="1" customWidth="1"/>
    <col min="9" max="9" width="13.28515625" style="35" bestFit="1" customWidth="1"/>
    <col min="10" max="10" width="15.7109375" style="35" bestFit="1" customWidth="1"/>
    <col min="11" max="11" width="11.5703125" style="35" bestFit="1" customWidth="1"/>
    <col min="12" max="12" width="15.7109375" style="35" bestFit="1" customWidth="1"/>
    <col min="13" max="16384" width="9.140625" style="35"/>
  </cols>
  <sheetData>
    <row r="1" spans="1:7">
      <c r="A1" s="208" t="s">
        <v>65</v>
      </c>
      <c r="B1" s="209"/>
      <c r="C1" s="209"/>
      <c r="D1" s="209"/>
    </row>
    <row r="2" spans="1:7" ht="9.75" customHeight="1">
      <c r="A2" s="46"/>
      <c r="B2" s="46"/>
      <c r="C2" s="46"/>
      <c r="D2" s="46"/>
    </row>
    <row r="3" spans="1:7" ht="15.75" customHeight="1">
      <c r="A3" s="47"/>
      <c r="B3" s="192" t="s">
        <v>13</v>
      </c>
      <c r="C3" s="192"/>
      <c r="D3" s="192"/>
      <c r="E3" s="130"/>
      <c r="F3" s="130"/>
    </row>
    <row r="4" spans="1:7" s="38" customFormat="1" ht="54.75" customHeight="1">
      <c r="A4" s="50" t="s">
        <v>1</v>
      </c>
      <c r="B4" s="135" t="s">
        <v>52</v>
      </c>
      <c r="C4" s="104" t="s">
        <v>39</v>
      </c>
      <c r="D4" s="120" t="s">
        <v>11</v>
      </c>
      <c r="F4" s="39"/>
      <c r="G4" s="39"/>
    </row>
    <row r="5" spans="1:7" s="74" customFormat="1">
      <c r="A5" s="71" t="s">
        <v>4</v>
      </c>
      <c r="B5" s="72" t="s">
        <v>17</v>
      </c>
      <c r="C5" s="142">
        <v>14585</v>
      </c>
      <c r="D5" s="142">
        <v>14585</v>
      </c>
      <c r="E5" s="101"/>
      <c r="F5" s="73"/>
      <c r="G5" s="73"/>
    </row>
    <row r="6" spans="1:7" s="38" customFormat="1" ht="47.25">
      <c r="A6" s="105">
        <v>1</v>
      </c>
      <c r="B6" s="163" t="s">
        <v>57</v>
      </c>
      <c r="C6" s="154">
        <v>9932</v>
      </c>
      <c r="D6" s="154">
        <v>9932</v>
      </c>
      <c r="E6" s="102"/>
      <c r="F6" s="39"/>
      <c r="G6" s="39"/>
    </row>
    <row r="7" spans="1:7">
      <c r="A7" s="52">
        <v>2</v>
      </c>
      <c r="B7" s="69" t="s">
        <v>18</v>
      </c>
      <c r="C7" s="154">
        <v>220</v>
      </c>
      <c r="D7" s="154">
        <v>220</v>
      </c>
      <c r="E7" s="103"/>
    </row>
    <row r="8" spans="1:7">
      <c r="A8" s="51">
        <v>3</v>
      </c>
      <c r="B8" s="69" t="s">
        <v>19</v>
      </c>
      <c r="C8" s="154">
        <v>0</v>
      </c>
      <c r="D8" s="154">
        <v>0</v>
      </c>
      <c r="E8" s="103"/>
    </row>
    <row r="9" spans="1:7">
      <c r="A9" s="51">
        <v>4</v>
      </c>
      <c r="B9" s="164" t="s">
        <v>58</v>
      </c>
      <c r="C9" s="154">
        <v>4433</v>
      </c>
      <c r="D9" s="154">
        <v>4433</v>
      </c>
      <c r="E9" s="103"/>
    </row>
    <row r="10" spans="1:7" ht="31.5">
      <c r="A10" s="161">
        <v>4.0999999999999996</v>
      </c>
      <c r="B10" s="164" t="s">
        <v>59</v>
      </c>
      <c r="C10" s="154">
        <v>167</v>
      </c>
      <c r="D10" s="154">
        <v>167</v>
      </c>
      <c r="E10" s="103"/>
    </row>
    <row r="11" spans="1:7" ht="31.5">
      <c r="A11" s="162">
        <v>4.2</v>
      </c>
      <c r="B11" s="164" t="s">
        <v>61</v>
      </c>
      <c r="C11" s="154">
        <v>2958</v>
      </c>
      <c r="D11" s="154">
        <v>2958</v>
      </c>
      <c r="E11" s="103"/>
    </row>
    <row r="12" spans="1:7" ht="15.75" customHeight="1">
      <c r="A12" s="162">
        <v>4.3</v>
      </c>
      <c r="B12" s="164" t="s">
        <v>60</v>
      </c>
      <c r="C12" s="154">
        <v>1308</v>
      </c>
      <c r="D12" s="154">
        <v>1308</v>
      </c>
      <c r="E12" s="103"/>
    </row>
    <row r="13" spans="1:7">
      <c r="A13" s="51">
        <v>5</v>
      </c>
      <c r="B13" s="69" t="s">
        <v>20</v>
      </c>
      <c r="C13" s="154">
        <v>0</v>
      </c>
      <c r="D13" s="154">
        <v>0</v>
      </c>
      <c r="E13" s="103"/>
    </row>
    <row r="14" spans="1:7">
      <c r="A14" s="51">
        <v>6</v>
      </c>
      <c r="B14" s="69" t="s">
        <v>21</v>
      </c>
      <c r="C14" s="154">
        <v>0</v>
      </c>
      <c r="D14" s="154">
        <v>0</v>
      </c>
      <c r="E14" s="103"/>
    </row>
    <row r="15" spans="1:7" s="74" customFormat="1">
      <c r="A15" s="71" t="s">
        <v>2</v>
      </c>
      <c r="B15" s="72" t="s">
        <v>22</v>
      </c>
      <c r="C15" s="142">
        <v>16658</v>
      </c>
      <c r="D15" s="142">
        <v>16658</v>
      </c>
      <c r="E15" s="101"/>
      <c r="F15" s="73"/>
      <c r="G15" s="73"/>
    </row>
    <row r="16" spans="1:7">
      <c r="A16" s="88">
        <v>1</v>
      </c>
      <c r="B16" s="89" t="s">
        <v>23</v>
      </c>
      <c r="C16" s="154">
        <v>14585</v>
      </c>
      <c r="D16" s="154">
        <v>14585</v>
      </c>
      <c r="E16" s="103"/>
    </row>
    <row r="17" spans="1:14">
      <c r="A17" s="88">
        <v>2</v>
      </c>
      <c r="B17" s="53" t="s">
        <v>24</v>
      </c>
      <c r="C17" s="154">
        <v>2016</v>
      </c>
      <c r="D17" s="154">
        <v>2016</v>
      </c>
      <c r="E17" s="40"/>
    </row>
    <row r="18" spans="1:14">
      <c r="A18" s="88">
        <v>3</v>
      </c>
      <c r="B18" s="53" t="s">
        <v>25</v>
      </c>
      <c r="C18" s="154">
        <v>57</v>
      </c>
      <c r="D18" s="154">
        <v>57</v>
      </c>
      <c r="E18" s="40"/>
    </row>
    <row r="19" spans="1:14">
      <c r="C19" s="107"/>
      <c r="D19" s="107"/>
      <c r="F19" s="107"/>
      <c r="G19" s="35"/>
      <c r="H19" s="107"/>
      <c r="J19" s="107"/>
      <c r="L19" s="107"/>
      <c r="N19" s="106"/>
    </row>
    <row r="20" spans="1:14">
      <c r="C20" s="127"/>
      <c r="D20" s="107"/>
      <c r="F20" s="107"/>
      <c r="G20" s="35"/>
      <c r="H20" s="107"/>
      <c r="J20" s="107"/>
      <c r="L20" s="107"/>
      <c r="N20" s="107"/>
    </row>
    <row r="21" spans="1:14">
      <c r="C21" s="108"/>
      <c r="D21" s="108"/>
      <c r="F21" s="108"/>
      <c r="G21" s="35"/>
      <c r="H21" s="108"/>
      <c r="J21" s="108"/>
      <c r="L21" s="107"/>
      <c r="N21" s="107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6"/>
    </row>
    <row r="26" spans="1:14">
      <c r="D26" s="107"/>
    </row>
    <row r="27" spans="1:14">
      <c r="D27" s="108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2" customWidth="1"/>
    <col min="2" max="2" width="47.85546875" style="43" customWidth="1"/>
    <col min="3" max="3" width="11.28515625" style="35" customWidth="1"/>
    <col min="4" max="4" width="11.5703125" style="35" customWidth="1"/>
    <col min="5" max="16384" width="9.140625" style="35"/>
  </cols>
  <sheetData>
    <row r="1" spans="1:7">
      <c r="A1" s="210" t="s">
        <v>66</v>
      </c>
      <c r="B1" s="210"/>
      <c r="C1" s="210"/>
      <c r="D1" s="211"/>
    </row>
    <row r="2" spans="1:7" ht="10.5" customHeight="1">
      <c r="A2" s="34"/>
      <c r="B2" s="34"/>
      <c r="C2" s="34"/>
    </row>
    <row r="3" spans="1:7">
      <c r="A3" s="37"/>
      <c r="B3" s="37"/>
      <c r="C3" s="37"/>
      <c r="D3" s="10" t="s">
        <v>3</v>
      </c>
    </row>
    <row r="4" spans="1:7" s="38" customFormat="1" ht="57" customHeight="1">
      <c r="A4" s="50" t="s">
        <v>1</v>
      </c>
      <c r="B4" s="135" t="s">
        <v>52</v>
      </c>
      <c r="C4" s="104" t="s">
        <v>39</v>
      </c>
      <c r="D4" s="120" t="s">
        <v>11</v>
      </c>
    </row>
    <row r="5" spans="1:7" s="74" customFormat="1">
      <c r="A5" s="71" t="s">
        <v>4</v>
      </c>
      <c r="B5" s="72" t="s">
        <v>17</v>
      </c>
      <c r="C5" s="182">
        <v>100</v>
      </c>
      <c r="D5" s="182">
        <v>100</v>
      </c>
    </row>
    <row r="6" spans="1:7" s="38" customFormat="1" ht="47.25">
      <c r="A6" s="105">
        <v>1</v>
      </c>
      <c r="B6" s="163" t="s">
        <v>57</v>
      </c>
      <c r="C6" s="156">
        <v>68.099999999999994</v>
      </c>
      <c r="D6" s="156">
        <v>68.099999999999994</v>
      </c>
      <c r="E6" s="102"/>
      <c r="F6" s="39"/>
      <c r="G6" s="39"/>
    </row>
    <row r="7" spans="1:7">
      <c r="A7" s="52">
        <v>2</v>
      </c>
      <c r="B7" s="69" t="s">
        <v>18</v>
      </c>
      <c r="C7" s="156">
        <v>1.51</v>
      </c>
      <c r="D7" s="156">
        <v>1.51</v>
      </c>
      <c r="E7" s="103"/>
      <c r="F7" s="36"/>
      <c r="G7" s="36"/>
    </row>
    <row r="8" spans="1:7">
      <c r="A8" s="51">
        <v>3</v>
      </c>
      <c r="B8" s="69" t="s">
        <v>19</v>
      </c>
      <c r="C8" s="156">
        <v>0</v>
      </c>
      <c r="D8" s="156">
        <v>0</v>
      </c>
      <c r="E8" s="103"/>
      <c r="F8" s="36"/>
      <c r="G8" s="36"/>
    </row>
    <row r="9" spans="1:7">
      <c r="A9" s="51">
        <v>4</v>
      </c>
      <c r="B9" s="164" t="s">
        <v>58</v>
      </c>
      <c r="C9" s="156">
        <v>30.39</v>
      </c>
      <c r="D9" s="156">
        <v>30.39</v>
      </c>
      <c r="E9" s="103"/>
      <c r="F9" s="36"/>
      <c r="G9" s="36"/>
    </row>
    <row r="10" spans="1:7" ht="31.5">
      <c r="A10" s="161">
        <v>4.0999999999999996</v>
      </c>
      <c r="B10" s="164" t="s">
        <v>59</v>
      </c>
      <c r="C10" s="156">
        <v>1.1399999999999999</v>
      </c>
      <c r="D10" s="156">
        <v>1.1399999999999999</v>
      </c>
      <c r="E10" s="103"/>
      <c r="F10" s="36"/>
      <c r="G10" s="36"/>
    </row>
    <row r="11" spans="1:7" ht="31.5">
      <c r="A11" s="162">
        <v>4.2</v>
      </c>
      <c r="B11" s="164" t="s">
        <v>61</v>
      </c>
      <c r="C11" s="156">
        <v>20.28</v>
      </c>
      <c r="D11" s="156">
        <v>20.28</v>
      </c>
      <c r="E11" s="103"/>
      <c r="F11" s="36"/>
      <c r="G11" s="36"/>
    </row>
    <row r="12" spans="1:7" ht="15.75" customHeight="1">
      <c r="A12" s="162">
        <v>4.3</v>
      </c>
      <c r="B12" s="164" t="s">
        <v>60</v>
      </c>
      <c r="C12" s="156">
        <v>8.9700000000000006</v>
      </c>
      <c r="D12" s="156">
        <v>8.9700000000000006</v>
      </c>
      <c r="E12" s="103"/>
      <c r="F12" s="36"/>
      <c r="G12" s="36"/>
    </row>
    <row r="13" spans="1:7">
      <c r="A13" s="51">
        <v>6</v>
      </c>
      <c r="B13" s="69" t="s">
        <v>20</v>
      </c>
      <c r="C13" s="156">
        <v>0</v>
      </c>
      <c r="D13" s="156">
        <v>0</v>
      </c>
      <c r="E13" s="103"/>
      <c r="F13" s="36"/>
      <c r="G13" s="36"/>
    </row>
    <row r="14" spans="1:7">
      <c r="A14" s="51">
        <v>7</v>
      </c>
      <c r="B14" s="69" t="s">
        <v>21</v>
      </c>
      <c r="C14" s="156">
        <v>0</v>
      </c>
      <c r="D14" s="156">
        <v>0</v>
      </c>
      <c r="E14" s="103"/>
      <c r="F14" s="36"/>
      <c r="G14" s="36"/>
    </row>
    <row r="15" spans="1:7" s="74" customFormat="1">
      <c r="A15" s="71" t="s">
        <v>2</v>
      </c>
      <c r="B15" s="72" t="s">
        <v>22</v>
      </c>
      <c r="C15" s="183">
        <v>100</v>
      </c>
      <c r="D15" s="183">
        <v>100</v>
      </c>
      <c r="E15" s="101"/>
      <c r="F15" s="73"/>
      <c r="G15" s="73"/>
    </row>
    <row r="16" spans="1:7">
      <c r="A16" s="88">
        <v>1</v>
      </c>
      <c r="B16" s="89" t="s">
        <v>23</v>
      </c>
      <c r="C16" s="156">
        <v>87.56</v>
      </c>
      <c r="D16" s="157">
        <v>87.56</v>
      </c>
      <c r="E16" s="103"/>
      <c r="F16" s="36"/>
      <c r="G16" s="36"/>
    </row>
    <row r="17" spans="1:7">
      <c r="A17" s="88">
        <v>2</v>
      </c>
      <c r="B17" s="53" t="s">
        <v>24</v>
      </c>
      <c r="C17" s="156">
        <v>12.1</v>
      </c>
      <c r="D17" s="157">
        <v>12.1</v>
      </c>
      <c r="E17" s="40"/>
      <c r="F17" s="36"/>
      <c r="G17" s="36"/>
    </row>
    <row r="18" spans="1:7">
      <c r="A18" s="88">
        <v>3</v>
      </c>
      <c r="B18" s="53" t="s">
        <v>25</v>
      </c>
      <c r="C18" s="156">
        <v>0.34</v>
      </c>
      <c r="D18" s="157">
        <v>0.34</v>
      </c>
      <c r="E18" s="40"/>
      <c r="F18" s="36"/>
      <c r="G18" s="36"/>
    </row>
    <row r="19" spans="1:7">
      <c r="C19" s="45"/>
      <c r="D19" s="45"/>
    </row>
    <row r="20" spans="1:7">
      <c r="A20" s="109"/>
      <c r="B20" s="110"/>
      <c r="C20" s="110"/>
      <c r="D20" s="110"/>
    </row>
    <row r="21" spans="1:7">
      <c r="A21" s="111" t="s">
        <v>5</v>
      </c>
      <c r="B21" s="111"/>
      <c r="C21" s="109"/>
      <c r="D21" s="109"/>
    </row>
    <row r="22" spans="1:7">
      <c r="C22" s="45"/>
      <c r="D22" s="45"/>
    </row>
    <row r="23" spans="1:7">
      <c r="C23" s="45"/>
      <c r="D23" s="45"/>
    </row>
    <row r="24" spans="1:7">
      <c r="C24" s="45"/>
      <c r="D24" s="45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2020-07-27T07:24:07Z</dcterms:modified>
</cp:coreProperties>
</file>