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Sharp\2019\"/>
    </mc:Choice>
  </mc:AlternateContent>
  <bookViews>
    <workbookView xWindow="240" yWindow="270" windowWidth="14955" windowHeight="8190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Шарп'!$A$1:$F$55</definedName>
  </definedNames>
  <calcPr calcId="124519"/>
</workbook>
</file>

<file path=xl/sharedStrings.xml><?xml version="1.0" encoding="utf-8"?>
<sst xmlns="http://schemas.openxmlformats.org/spreadsheetml/2006/main" count="224" uniqueCount="66">
  <si>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</si>
  <si>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</si>
  <si>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</si>
  <si>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</si>
  <si>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</si>
  <si>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</si>
  <si>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УПФ "ЦКБ-СИЛА"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</si>
  <si>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</si>
  <si>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</si>
  <si>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</si>
  <si>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</si>
  <si>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</si>
  <si>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</si>
  <si>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</si>
  <si>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ППФ "ЦКБ-СИЛА"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</si>
  <si>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</si>
  <si>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</si>
  <si>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</si>
  <si>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</si>
  <si>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</si>
  <si>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</si>
  <si>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</si>
  <si>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</si>
  <si>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ДПФ "ЦКБ-СИЛА"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</si>
  <si>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</si>
  <si>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</si>
  <si>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</si>
  <si>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</si>
  <si>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</si>
  <si>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</si>
  <si>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</si>
  <si>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</si>
  <si>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</si>
  <si>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Доходност за 2015 г.</t>
  </si>
  <si>
    <t>"ЕН ЕН УПФ"</t>
  </si>
  <si>
    <t>"ЕН ЕН ППФ"</t>
  </si>
  <si>
    <t>"ЕН ЕН ДПФ"</t>
  </si>
  <si>
    <t>Стандартно отклонение за
2015 г.</t>
  </si>
  <si>
    <t>Коефициент на Шарп за
2015 г.</t>
  </si>
  <si>
    <t>Доходност за 2016 г.</t>
  </si>
  <si>
    <t>Стандартно отклонение за
2016 г.</t>
  </si>
  <si>
    <t>Коефициент на Шарп за
2016 г.</t>
  </si>
  <si>
    <t>Немодифицирана претеглена доходност</t>
  </si>
  <si>
    <t>Средноаритметична доходност</t>
  </si>
  <si>
    <t>Доходност за 2017 г.</t>
  </si>
  <si>
    <t>Стандартно отклонение за
2017 г.</t>
  </si>
  <si>
    <t>Коефициент на Шарп за
2017 г.</t>
  </si>
  <si>
    <t>Доходност за 2018 г.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</si>
  <si>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</si>
  <si>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 отклонение за
2018 г.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</si>
  <si>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</si>
  <si>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Коефициент на Шарп за
2018 г.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</si>
  <si>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</si>
  <si>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Номинална доходност за 2015 г., 2016 г., 2017 г., 2018 г. и 2019 г. и средногеометрична номинална доходност 
за периода 2015 - 2019 г. на фондовете за допълнително пенсионно осигуряване</t>
  </si>
  <si>
    <t>Доходност за 2019 г.</t>
  </si>
  <si>
    <t>Средногеометрична доходност  за периода 2015-2019 г.</t>
  </si>
  <si>
    <t xml:space="preserve"> 2. При изчисляването на номиналната доходност на ФДПО през 2015 г. са използвани стойностите на един дял валидни за 30.12.2014 г. и 30.12.2015 г.</t>
  </si>
  <si>
    <t xml:space="preserve"> 4. При изчисляването на номиналната доходност на ФДПО през 2017 г. са използвани стойностите на един дял валидни за 30.12.2016 г. и 29.12.2017 г.</t>
  </si>
  <si>
    <t xml:space="preserve"> 5. При изчисляването на номиналната доходност на ФДПО през 2018 г. са използвани стойностите на един дял валидни за 29.12.2017 г. и 31.12.2018 г.</t>
  </si>
  <si>
    <t xml:space="preserve"> 3. При изчисляването на номиналната доходност на ФДПО през 2016 г. са използвани стойностите на един дял валидни за 30.12.2015 г. и 30.12.2016 г.</t>
  </si>
  <si>
    <t xml:space="preserve"> 6. При изчисляването на номиналната доходност на ФДПО през 2019 г. са използвани стойностите на един дял валидни за 31.12.2018 г. и 31.12.2019 г.</t>
  </si>
  <si>
    <t>Стандартно отклонение на доходността на фондовете за допълнително пенсионно осигуряване 
за 2015 г., 2016 г., 2017 г., 2018 г. и 2019 г.</t>
  </si>
  <si>
    <t>Стандартно отклонение за
2019 г.</t>
  </si>
  <si>
    <t>Коефициент на Шарп на фондовете за допълнително пенсионно осигуряване 
за 2015 г., 2016 г., 2017 г., 2018 г. и 2019 г.</t>
  </si>
  <si>
    <t>Коефициент на Шарп за
2019 г.</t>
  </si>
  <si>
    <t>2. Данни за коефициента на Шарп за част от пенсионните фондове за 2015 г., 2016 г. и 2018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</si>
</sst>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10" fontId="7" fillId="2" borderId="20" xfId="0" applyNumberFormat="1" applyFont="1" applyFill="1" applyBorder="1" applyAlignment="1">
      <alignment horizontal="right" indent="1"/>
    </xf>
    <xf numFmtId="10" fontId="7" fillId="2" borderId="21" xfId="0" applyNumberFormat="1" applyFont="1" applyFill="1" applyBorder="1" applyAlignment="1">
      <alignment horizontal="right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10" fontId="6" fillId="2" borderId="22" xfId="0" applyNumberFormat="1" applyFont="1" applyFill="1" applyBorder="1" applyAlignment="1">
      <alignment horizontal="right" indent="1"/>
    </xf>
    <xf numFmtId="0" fontId="9" fillId="0" borderId="0" xfId="0" applyFont="1" applyFill="1" applyAlignment="1">
      <alignment wrapText="1"/>
    </xf>
    <xf numFmtId="0" fontId="0" fillId="0" borderId="0" xfId="0" applyFill="1"/>
    <xf numFmtId="0" fontId="9" fillId="2" borderId="0" xfId="0" applyFont="1" applyFill="1" applyAlignment="1">
      <alignment wrapText="1"/>
    </xf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1.477121920258493E-2</c:v>
                </c:pt>
                <c:pt idx="1">
                  <c:v>4.656178789466639E-2</c:v>
                </c:pt>
                <c:pt idx="2">
                  <c:v>1.5462078261903876E-3</c:v>
                </c:pt>
                <c:pt idx="3">
                  <c:v>-3.1136775362318556E-4</c:v>
                </c:pt>
                <c:pt idx="4">
                  <c:v>1.9956888004759024E-3</c:v>
                </c:pt>
                <c:pt idx="5">
                  <c:v>3.8663918597303455E-2</c:v>
                </c:pt>
                <c:pt idx="6">
                  <c:v>1.4780375612027505E-2</c:v>
                </c:pt>
                <c:pt idx="7">
                  <c:v>2.8293686552524309E-2</c:v>
                </c:pt>
                <c:pt idx="8">
                  <c:v>2.5444760470693197E-2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735-B6BD-A361507190F7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3.8791278911822574E-2</c:v>
                </c:pt>
                <c:pt idx="1">
                  <c:v>6.600763820967806E-2</c:v>
                </c:pt>
                <c:pt idx="2">
                  <c:v>3.816667986171586E-2</c:v>
                </c:pt>
                <c:pt idx="3">
                  <c:v>3.2760426989834994E-2</c:v>
                </c:pt>
                <c:pt idx="4">
                  <c:v>4.3115500258539899E-2</c:v>
                </c:pt>
                <c:pt idx="5">
                  <c:v>4.503690057881031E-2</c:v>
                </c:pt>
                <c:pt idx="6">
                  <c:v>1.2604545422944013E-2</c:v>
                </c:pt>
                <c:pt idx="7">
                  <c:v>3.1307436388593776E-2</c:v>
                </c:pt>
                <c:pt idx="8">
                  <c:v>4.2882975975200216E-2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735-B6BD-A361507190F7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50649350649349E-2"/>
                  <c:y val="0.560888923114439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70-4735-B6BD-A361507190F7}"/>
                </c:ext>
              </c:extLst>
            </c:dLbl>
            <c:dLbl>
              <c:idx val="1"/>
              <c:layout>
                <c:manualLayout>
                  <c:x val="-4.5800184067900599E-3"/>
                  <c:y val="0.5969112296170802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0-4735-B6BD-A361507190F7}"/>
                </c:ext>
              </c:extLst>
            </c:dLbl>
            <c:dLbl>
              <c:idx val="2"/>
              <c:layout>
                <c:manualLayout>
                  <c:x val="-6.5281385281385279E-3"/>
                  <c:y val="0.5979277284715938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70-4735-B6BD-A361507190F7}"/>
                </c:ext>
              </c:extLst>
            </c:dLbl>
            <c:dLbl>
              <c:idx val="3"/>
              <c:layout>
                <c:manualLayout>
                  <c:x val="-1.0207724034495687E-2"/>
                  <c:y val="0.570675291505432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0-4735-B6BD-A361507190F7}"/>
                </c:ext>
              </c:extLst>
            </c:dLbl>
            <c:dLbl>
              <c:idx val="4"/>
              <c:layout>
                <c:manualLayout>
                  <c:x val="-6.0952380952381587E-3"/>
                  <c:y val="0.5737686823376906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70-4735-B6BD-A361507190F7}"/>
                </c:ext>
              </c:extLst>
            </c:dLbl>
            <c:dLbl>
              <c:idx val="5"/>
              <c:layout>
                <c:manualLayout>
                  <c:x val="4.5108906841190358E-3"/>
                  <c:y val="0.4821731513389678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0-4735-B6BD-A361507190F7}"/>
                </c:ext>
              </c:extLst>
            </c:dLbl>
            <c:dLbl>
              <c:idx val="6"/>
              <c:layout>
                <c:manualLayout>
                  <c:x val="2.5537716876299554E-4"/>
                  <c:y val="0.51690840600915111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70-4735-B6BD-A361507190F7}"/>
                </c:ext>
              </c:extLst>
            </c:dLbl>
            <c:dLbl>
              <c:idx val="7"/>
              <c:layout>
                <c:manualLayout>
                  <c:x val="-1.496962879640045E-2"/>
                  <c:y val="0.4924880477959814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0-4735-B6BD-A361507190F7}"/>
                </c:ext>
              </c:extLst>
            </c:dLbl>
            <c:dLbl>
              <c:idx val="8"/>
              <c:layout>
                <c:manualLayout>
                  <c:x val="-2.9471861471861472E-2"/>
                  <c:y val="0.50835852119951985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70-4735-B6BD-A361507190F7}"/>
                </c:ext>
              </c:extLst>
            </c:dLbl>
            <c:dLbl>
              <c:idx val="9"/>
              <c:layout>
                <c:manualLayout>
                  <c:x val="-6.5972662508096613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735-B6BD-A361507190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6.2424356689757418E-2</c:v>
                </c:pt>
                <c:pt idx="1">
                  <c:v>6.4470852948565305E-2</c:v>
                </c:pt>
                <c:pt idx="2">
                  <c:v>8.6249737857229156E-2</c:v>
                </c:pt>
                <c:pt idx="3">
                  <c:v>6.3456160552722407E-2</c:v>
                </c:pt>
                <c:pt idx="4">
                  <c:v>6.5488393725941271E-2</c:v>
                </c:pt>
                <c:pt idx="5">
                  <c:v>3.1110071327918001E-2</c:v>
                </c:pt>
                <c:pt idx="6">
                  <c:v>5.1829728801922458E-2</c:v>
                </c:pt>
                <c:pt idx="7">
                  <c:v>4.7366600493292506E-2</c:v>
                </c:pt>
                <c:pt idx="8">
                  <c:v>4.7742591554437226E-2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70-4735-B6BD-A361507190F7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-3.943624883362809E-2</c:v>
                </c:pt>
                <c:pt idx="1">
                  <c:v>-1.823909374021988E-2</c:v>
                </c:pt>
                <c:pt idx="2">
                  <c:v>-6.390372610850116E-2</c:v>
                </c:pt>
                <c:pt idx="3">
                  <c:v>-6.1326166260618396E-2</c:v>
                </c:pt>
                <c:pt idx="4">
                  <c:v>-5.1693240821577821E-2</c:v>
                </c:pt>
                <c:pt idx="5">
                  <c:v>7.4927315227656457E-4</c:v>
                </c:pt>
                <c:pt idx="6">
                  <c:v>-5.8942943491797403E-3</c:v>
                </c:pt>
                <c:pt idx="7">
                  <c:v>-1.718084762677427E-2</c:v>
                </c:pt>
                <c:pt idx="8">
                  <c:v>-3.2707024202078022E-2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0-4735-B6BD-A361507190F7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4.9511913133648777E-2</c:v>
                </c:pt>
                <c:pt idx="1">
                  <c:v>7.5654800476598671E-2</c:v>
                </c:pt>
                <c:pt idx="2">
                  <c:v>8.7446720747971884E-2</c:v>
                </c:pt>
                <c:pt idx="3">
                  <c:v>6.7536854825973824E-2</c:v>
                </c:pt>
                <c:pt idx="4">
                  <c:v>7.3493071034014923E-2</c:v>
                </c:pt>
                <c:pt idx="5">
                  <c:v>4.7564312792959917E-2</c:v>
                </c:pt>
                <c:pt idx="6">
                  <c:v>3.4656195829174674E-2</c:v>
                </c:pt>
                <c:pt idx="7">
                  <c:v>8.1598363649645567E-2</c:v>
                </c:pt>
                <c:pt idx="8">
                  <c:v>3.6906729785879167E-2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735-B6BD-A361507190F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64092032"/>
        <c:axId val="64120320"/>
      </c:barChart>
      <c:catAx>
        <c:axId val="64092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6412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120320"/>
        <c:scaling>
          <c:orientation val="minMax"/>
          <c:max val="9.0000000000000024E-2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409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5194805194823E-2"/>
          <c:y val="0.93192691989295606"/>
          <c:w val="0.84545454545454568"/>
          <c:h val="4.6948385730512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1.3203328699462525E-2</c:v>
                </c:pt>
                <c:pt idx="1">
                  <c:v>4.1500803560390785E-2</c:v>
                </c:pt>
                <c:pt idx="2">
                  <c:v>2.6361859090073365E-3</c:v>
                </c:pt>
                <c:pt idx="3">
                  <c:v>-1.7556079947686947E-3</c:v>
                </c:pt>
                <c:pt idx="4">
                  <c:v>3.5752502045697156E-3</c:v>
                </c:pt>
                <c:pt idx="5">
                  <c:v>4.2131156436335984E-2</c:v>
                </c:pt>
                <c:pt idx="6">
                  <c:v>1.552213831216011E-2</c:v>
                </c:pt>
                <c:pt idx="7">
                  <c:v>2.5985326872260829E-2</c:v>
                </c:pt>
                <c:pt idx="8">
                  <c:v>2.0979769507974359E-2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656-9F2E-6D2CB390D459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5.2175672428836938E-2</c:v>
                </c:pt>
                <c:pt idx="1">
                  <c:v>6.3729272258952724E-2</c:v>
                </c:pt>
                <c:pt idx="2">
                  <c:v>3.6524220395407314E-2</c:v>
                </c:pt>
                <c:pt idx="3">
                  <c:v>3.6355868845455594E-2</c:v>
                </c:pt>
                <c:pt idx="4">
                  <c:v>4.8344811149161455E-2</c:v>
                </c:pt>
                <c:pt idx="5">
                  <c:v>3.4295433639377267E-2</c:v>
                </c:pt>
                <c:pt idx="6">
                  <c:v>-3.2665568178533804E-3</c:v>
                </c:pt>
                <c:pt idx="7">
                  <c:v>2.4984827028120639E-2</c:v>
                </c:pt>
                <c:pt idx="8">
                  <c:v>4.5388782107286391E-2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3-4656-9F2E-6D2CB390D459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9291882556131255E-3"/>
                  <c:y val="0.663886315681128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3-4656-9F2E-6D2CB390D459}"/>
                </c:ext>
              </c:extLst>
            </c:dLbl>
            <c:dLbl>
              <c:idx val="1"/>
              <c:layout>
                <c:manualLayout>
                  <c:x val="-1.3549290794609222E-2"/>
                  <c:y val="0.5597612063197990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3-4656-9F2E-6D2CB390D459}"/>
                </c:ext>
              </c:extLst>
            </c:dLbl>
            <c:dLbl>
              <c:idx val="2"/>
              <c:layout>
                <c:manualLayout>
                  <c:x val="-1.0829015544041452E-2"/>
                  <c:y val="0.6097452524316813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3-4656-9F2E-6D2CB390D459}"/>
                </c:ext>
              </c:extLst>
            </c:dLbl>
            <c:dLbl>
              <c:idx val="3"/>
              <c:layout>
                <c:manualLayout>
                  <c:x val="-7.2451824350971677E-3"/>
                  <c:y val="0.5745478873964282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3-4656-9F2E-6D2CB390D459}"/>
                </c:ext>
              </c:extLst>
            </c:dLbl>
            <c:dLbl>
              <c:idx val="4"/>
              <c:layout>
                <c:manualLayout>
                  <c:x val="-1.2297063903281584E-2"/>
                  <c:y val="0.5735577170500746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B3-4656-9F2E-6D2CB390D459}"/>
                </c:ext>
              </c:extLst>
            </c:dLbl>
            <c:dLbl>
              <c:idx val="5"/>
              <c:layout>
                <c:manualLayout>
                  <c:x val="-4.8270844382794116E-3"/>
                  <c:y val="0.48668004734702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B3-4656-9F2E-6D2CB390D459}"/>
                </c:ext>
              </c:extLst>
            </c:dLbl>
            <c:dLbl>
              <c:idx val="6"/>
              <c:layout>
                <c:manualLayout>
                  <c:x val="-1.0885044809813407E-2"/>
                  <c:y val="0.56289897586331117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B3-4656-9F2E-6D2CB390D459}"/>
                </c:ext>
              </c:extLst>
            </c:dLbl>
            <c:dLbl>
              <c:idx val="7"/>
              <c:layout>
                <c:manualLayout>
                  <c:x val="-1.2771952728706839E-2"/>
                  <c:y val="0.4901250578971746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B3-4656-9F2E-6D2CB390D459}"/>
                </c:ext>
              </c:extLst>
            </c:dLbl>
            <c:dLbl>
              <c:idx val="8"/>
              <c:layout>
                <c:manualLayout>
                  <c:x val="-2.3436824282975117E-2"/>
                  <c:y val="0.52706191137872471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B3-4656-9F2E-6D2CB390D459}"/>
                </c:ext>
              </c:extLst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3-4656-9F2E-6D2CB390D4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7.4406586142659728E-2</c:v>
                </c:pt>
                <c:pt idx="1">
                  <c:v>4.9578200321371273E-2</c:v>
                </c:pt>
                <c:pt idx="2">
                  <c:v>9.110811058820445E-2</c:v>
                </c:pt>
                <c:pt idx="3">
                  <c:v>6.2328668301832285E-2</c:v>
                </c:pt>
                <c:pt idx="4">
                  <c:v>6.8287604848455918E-2</c:v>
                </c:pt>
                <c:pt idx="5">
                  <c:v>4.5754814603504938E-2</c:v>
                </c:pt>
                <c:pt idx="6">
                  <c:v>6.6219547563805034E-2</c:v>
                </c:pt>
                <c:pt idx="7">
                  <c:v>4.8174661615893122E-2</c:v>
                </c:pt>
                <c:pt idx="8">
                  <c:v>5.4175664743362544E-2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3-4656-9F2E-6D2CB390D459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-4.4688800393753558E-2</c:v>
                </c:pt>
                <c:pt idx="1">
                  <c:v>2.8652228920145895E-3</c:v>
                </c:pt>
                <c:pt idx="2">
                  <c:v>-6.5725133060204485E-2</c:v>
                </c:pt>
                <c:pt idx="3">
                  <c:v>-6.3043661033610796E-2</c:v>
                </c:pt>
                <c:pt idx="4">
                  <c:v>-5.1478494623655911E-2</c:v>
                </c:pt>
                <c:pt idx="5">
                  <c:v>4.8352847415743224E-3</c:v>
                </c:pt>
                <c:pt idx="6">
                  <c:v>-1.8823145396557654E-2</c:v>
                </c:pt>
                <c:pt idx="7">
                  <c:v>-1.4999094694912191E-2</c:v>
                </c:pt>
                <c:pt idx="8">
                  <c:v>-3.7273580597696476E-2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3-4656-9F2E-6D2CB390D459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4.3067411388625354E-2</c:v>
                </c:pt>
                <c:pt idx="1">
                  <c:v>4.3528732037507289E-2</c:v>
                </c:pt>
                <c:pt idx="2">
                  <c:v>8.9561163800031984E-2</c:v>
                </c:pt>
                <c:pt idx="3">
                  <c:v>6.784469370146673E-2</c:v>
                </c:pt>
                <c:pt idx="4">
                  <c:v>7.3366869774691645E-2</c:v>
                </c:pt>
                <c:pt idx="5">
                  <c:v>4.9887417958831781E-2</c:v>
                </c:pt>
                <c:pt idx="6">
                  <c:v>3.3849672523131202E-2</c:v>
                </c:pt>
                <c:pt idx="7">
                  <c:v>5.6086585688656321E-2</c:v>
                </c:pt>
                <c:pt idx="8">
                  <c:v>3.8275305510721669E-2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3-4656-9F2E-6D2CB390D4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67700608"/>
        <c:axId val="67702144"/>
      </c:barChart>
      <c:catAx>
        <c:axId val="6770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677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702144"/>
        <c:scaling>
          <c:orientation val="minMax"/>
          <c:max val="0.1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700608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883"/>
          <c:w val="0.84326479267812093"/>
          <c:h val="4.7058823529411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552"/>
          <c:h val="0.75388108227494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1.8386927658714348E-2</c:v>
                </c:pt>
                <c:pt idx="1">
                  <c:v>5.8112386861547238E-2</c:v>
                </c:pt>
                <c:pt idx="2">
                  <c:v>1.2119884870479219E-2</c:v>
                </c:pt>
                <c:pt idx="3">
                  <c:v>5.4031815688426422E-3</c:v>
                </c:pt>
                <c:pt idx="4">
                  <c:v>1.8361406985385159E-2</c:v>
                </c:pt>
                <c:pt idx="5">
                  <c:v>3.5461733844375863E-2</c:v>
                </c:pt>
                <c:pt idx="6">
                  <c:v>2.7145034394694501E-2</c:v>
                </c:pt>
                <c:pt idx="7">
                  <c:v>2.960082986874011E-2</c:v>
                </c:pt>
                <c:pt idx="8">
                  <c:v>1.3943965663834769E-2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10E-BAA7-B3E3BB35A339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6.003845438193884E-2</c:v>
                </c:pt>
                <c:pt idx="1">
                  <c:v>8.7069278200943123E-2</c:v>
                </c:pt>
                <c:pt idx="2">
                  <c:v>5.3611281119209764E-2</c:v>
                </c:pt>
                <c:pt idx="3">
                  <c:v>4.2815833265133572E-2</c:v>
                </c:pt>
                <c:pt idx="4">
                  <c:v>5.8633585697345586E-2</c:v>
                </c:pt>
                <c:pt idx="5">
                  <c:v>4.8851698175076577E-2</c:v>
                </c:pt>
                <c:pt idx="6">
                  <c:v>5.0830125120308175E-3</c:v>
                </c:pt>
                <c:pt idx="7">
                  <c:v>2.955106185493404E-2</c:v>
                </c:pt>
                <c:pt idx="8">
                  <c:v>8.6638893920183604E-2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10E-BAA7-B3E3BB35A339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400142540929136E-2"/>
                  <c:y val="0.5823082598546149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1-410E-BAA7-B3E3BB35A339}"/>
                </c:ext>
              </c:extLst>
            </c:dLbl>
            <c:dLbl>
              <c:idx val="1"/>
              <c:layout>
                <c:manualLayout>
                  <c:x val="-3.5681832199173911E-3"/>
                  <c:y val="0.5775729646697385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1-410E-BAA7-B3E3BB35A339}"/>
                </c:ext>
              </c:extLst>
            </c:dLbl>
            <c:dLbl>
              <c:idx val="2"/>
              <c:layout>
                <c:manualLayout>
                  <c:x val="-8.0504101478176843E-3"/>
                  <c:y val="0.5675249464784644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1-410E-BAA7-B3E3BB35A339}"/>
                </c:ext>
              </c:extLst>
            </c:dLbl>
            <c:dLbl>
              <c:idx val="3"/>
              <c:layout>
                <c:manualLayout>
                  <c:x val="-1.1227016988411697E-2"/>
                  <c:y val="0.5614661876942801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1-410E-BAA7-B3E3BB35A339}"/>
                </c:ext>
              </c:extLst>
            </c:dLbl>
            <c:dLbl>
              <c:idx val="4"/>
              <c:layout>
                <c:manualLayout>
                  <c:x val="-9.6169897822824361E-3"/>
                  <c:y val="0.5414318371493885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1-410E-BAA7-B3E3BB35A339}"/>
                </c:ext>
              </c:extLst>
            </c:dLbl>
            <c:dLbl>
              <c:idx val="5"/>
              <c:layout>
                <c:manualLayout>
                  <c:x val="-2.7848934026849779E-3"/>
                  <c:y val="0.5500792239679717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71-410E-BAA7-B3E3BB35A339}"/>
                </c:ext>
              </c:extLst>
            </c:dLbl>
            <c:dLbl>
              <c:idx val="6"/>
              <c:layout>
                <c:manualLayout>
                  <c:x val="-8.8989398518396681E-3"/>
                  <c:y val="0.48055855921235652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71-410E-BAA7-B3E3BB35A339}"/>
                </c:ext>
              </c:extLst>
            </c:dLbl>
            <c:dLbl>
              <c:idx val="7"/>
              <c:layout>
                <c:manualLayout>
                  <c:x val="-1.7841464333929538E-2"/>
                  <c:y val="0.4225922566130846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71-410E-BAA7-B3E3BB35A339}"/>
                </c:ext>
              </c:extLst>
            </c:dLbl>
            <c:dLbl>
              <c:idx val="8"/>
              <c:layout>
                <c:manualLayout>
                  <c:x val="-2.6240003289406056E-2"/>
                  <c:y val="0.56528417818740395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71-410E-BAA7-B3E3BB35A339}"/>
                </c:ext>
              </c:extLst>
            </c:dLbl>
            <c:dLbl>
              <c:idx val="9"/>
              <c:layout>
                <c:manualLayout>
                  <c:x val="-3.524704691302115E-3"/>
                  <c:y val="-0.16189032050549906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1-410E-BAA7-B3E3BB35A3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8.7344216254168772E-2</c:v>
                </c:pt>
                <c:pt idx="1">
                  <c:v>8.4733321099080688E-2</c:v>
                </c:pt>
                <c:pt idx="2">
                  <c:v>9.5588192150396878E-2</c:v>
                </c:pt>
                <c:pt idx="3">
                  <c:v>6.5746275489516434E-2</c:v>
                </c:pt>
                <c:pt idx="4">
                  <c:v>7.8156324136782224E-2</c:v>
                </c:pt>
                <c:pt idx="5">
                  <c:v>7.2476838073937899E-2</c:v>
                </c:pt>
                <c:pt idx="6">
                  <c:v>5.6877238132288024E-2</c:v>
                </c:pt>
                <c:pt idx="7">
                  <c:v>4.5138621337977219E-2</c:v>
                </c:pt>
                <c:pt idx="8">
                  <c:v>8.496005729031611E-2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71-410E-BAA7-B3E3BB35A339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-4.2434808811975984E-2</c:v>
                </c:pt>
                <c:pt idx="1">
                  <c:v>7.1875320414232259E-3</c:v>
                </c:pt>
                <c:pt idx="2">
                  <c:v>-5.6233933161953721E-2</c:v>
                </c:pt>
                <c:pt idx="3">
                  <c:v>-6.1586043115139398E-2</c:v>
                </c:pt>
                <c:pt idx="4">
                  <c:v>-4.9959241953615695E-2</c:v>
                </c:pt>
                <c:pt idx="5">
                  <c:v>1.5752533859538854E-3</c:v>
                </c:pt>
                <c:pt idx="6">
                  <c:v>-4.9078364935396758E-3</c:v>
                </c:pt>
                <c:pt idx="7">
                  <c:v>-1.0248016750715166E-2</c:v>
                </c:pt>
                <c:pt idx="8">
                  <c:v>-7.0175937727603763E-2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71-410E-BAA7-B3E3BB35A339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4.9901096925013544E-2</c:v>
                </c:pt>
                <c:pt idx="1">
                  <c:v>2.9099775020105856E-2</c:v>
                </c:pt>
                <c:pt idx="2">
                  <c:v>9.2480989672000913E-2</c:v>
                </c:pt>
                <c:pt idx="3">
                  <c:v>6.919168470406678E-2</c:v>
                </c:pt>
                <c:pt idx="4">
                  <c:v>7.5741941272796653E-2</c:v>
                </c:pt>
                <c:pt idx="5">
                  <c:v>4.6349312960008771E-2</c:v>
                </c:pt>
                <c:pt idx="6">
                  <c:v>2.6206216270048266E-2</c:v>
                </c:pt>
                <c:pt idx="7">
                  <c:v>5.1755732014361788E-2</c:v>
                </c:pt>
                <c:pt idx="8">
                  <c:v>2.7176873037922711E-2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71-410E-BAA7-B3E3BB35A33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60406784"/>
        <c:axId val="60412672"/>
      </c:barChart>
      <c:catAx>
        <c:axId val="6040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604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12672"/>
        <c:scaling>
          <c:orientation val="minMax"/>
          <c:max val="0.1"/>
          <c:min val="-8.0000000000000043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0406784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462"/>
          <c:w val="0.84986999993147061"/>
          <c:h val="4.434582773927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27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2014г.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4.4756768145788751E-2</c:v>
                </c:pt>
                <c:pt idx="1">
                  <c:v>3.6916762938428598E-2</c:v>
                </c:pt>
                <c:pt idx="2">
                  <c:v>3.9739530549711605E-2</c:v>
                </c:pt>
                <c:pt idx="3">
                  <c:v>4.2945397801647835E-2</c:v>
                </c:pt>
                <c:pt idx="4">
                  <c:v>4.4372944930834282E-2</c:v>
                </c:pt>
                <c:pt idx="5">
                  <c:v>2.9147830202039836E-2</c:v>
                </c:pt>
                <c:pt idx="6">
                  <c:v>2.9574161989707713E-2</c:v>
                </c:pt>
                <c:pt idx="7">
                  <c:v>1.4725847416445432E-2</c:v>
                </c:pt>
                <c:pt idx="8">
                  <c:v>1.9731506332855541E-2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v>Стандартно отклонение за 2015г.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3.8186722169089082E-2</c:v>
                </c:pt>
                <c:pt idx="1">
                  <c:v>3.6973590181598862E-2</c:v>
                </c:pt>
                <c:pt idx="2">
                  <c:v>3.7922396801680525E-2</c:v>
                </c:pt>
                <c:pt idx="3">
                  <c:v>4.1404976172544662E-2</c:v>
                </c:pt>
                <c:pt idx="4">
                  <c:v>3.9786070137641454E-2</c:v>
                </c:pt>
                <c:pt idx="5">
                  <c:v>2.8826191574178581E-2</c:v>
                </c:pt>
                <c:pt idx="6">
                  <c:v>2.2801868136543078E-2</c:v>
                </c:pt>
                <c:pt idx="7">
                  <c:v>1.2491072557961785E-2</c:v>
                </c:pt>
                <c:pt idx="8">
                  <c:v>1.8511115104932349E-2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v>Стандартно отклонение за 2016г.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1.7972890787348483E-2</c:v>
                </c:pt>
                <c:pt idx="1">
                  <c:v>2.6257702090217609E-2</c:v>
                </c:pt>
                <c:pt idx="2">
                  <c:v>2.3032790108279858E-2</c:v>
                </c:pt>
                <c:pt idx="3">
                  <c:v>1.3783158919650434E-2</c:v>
                </c:pt>
                <c:pt idx="4">
                  <c:v>1.7206764951087913E-2</c:v>
                </c:pt>
                <c:pt idx="5">
                  <c:v>2.2495049135337741E-2</c:v>
                </c:pt>
                <c:pt idx="6">
                  <c:v>3.2497596215501641E-2</c:v>
                </c:pt>
                <c:pt idx="7">
                  <c:v>2.5472580419084189E-2</c:v>
                </c:pt>
                <c:pt idx="8">
                  <c:v>1.2728711653762281E-2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v>Стандартно отклонение за 2017г.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2.8507041076246402E-2</c:v>
                </c:pt>
                <c:pt idx="1">
                  <c:v>2.2667621042907954E-2</c:v>
                </c:pt>
                <c:pt idx="2">
                  <c:v>3.672031506906244E-2</c:v>
                </c:pt>
                <c:pt idx="3">
                  <c:v>2.72473441125099E-2</c:v>
                </c:pt>
                <c:pt idx="4">
                  <c:v>3.0992792676981198E-2</c:v>
                </c:pt>
                <c:pt idx="5">
                  <c:v>1.8744125074504049E-2</c:v>
                </c:pt>
                <c:pt idx="6">
                  <c:v>3.2924497489174052E-2</c:v>
                </c:pt>
                <c:pt idx="7">
                  <c:v>4.1695148576602878E-2</c:v>
                </c:pt>
                <c:pt idx="8">
                  <c:v>1.7471291980569591E-2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v>Стандартно отклонение за 2018г.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501510673886167E-2"/>
                  <c:y val="-0.232975192617051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4.9582763111789913E-2"/>
                  <c:y val="-0.1567942313662406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4.1480262070515743E-2"/>
                  <c:y val="-0.167543532864843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5.1010002842843717E-2"/>
                  <c:y val="-9.055202777072227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5.3822831340037194E-2"/>
                  <c:y val="-0.1730660683543589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3.3125871860475879E-2"/>
                  <c:y val="-0.1793585076059041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4.6270387486198959E-2"/>
                  <c:y val="-3.402760138853611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4.7567517536378508E-2"/>
                  <c:y val="-0.142291366804955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4.7861586571200126E-2"/>
                  <c:y val="-0.1145330623994580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DBB-4DDF-A3CF-EA751D378B03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1.5000967248981156E-2</c:v>
                </c:pt>
                <c:pt idx="1">
                  <c:v>2.4367617460251255E-2</c:v>
                </c:pt>
                <c:pt idx="2">
                  <c:v>2.9244923514329047E-2</c:v>
                </c:pt>
                <c:pt idx="3">
                  <c:v>2.1972469825462939E-2</c:v>
                </c:pt>
                <c:pt idx="4">
                  <c:v>2.321741305614081E-2</c:v>
                </c:pt>
                <c:pt idx="5">
                  <c:v>1.5608692408870334E-2</c:v>
                </c:pt>
                <c:pt idx="6">
                  <c:v>5.0003270228933853E-2</c:v>
                </c:pt>
                <c:pt idx="7">
                  <c:v>3.1613221490873478E-2</c:v>
                </c:pt>
                <c:pt idx="8">
                  <c:v>1.2158112814551718E-2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60466304"/>
        <c:axId val="60467840"/>
      </c:barChart>
      <c:catAx>
        <c:axId val="60466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0467840"/>
        <c:crosses val="autoZero"/>
        <c:auto val="1"/>
        <c:lblAlgn val="ctr"/>
        <c:lblOffset val="100"/>
        <c:noMultiLvlLbl val="0"/>
      </c:catAx>
      <c:valAx>
        <c:axId val="60467840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04663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832E-2"/>
          <c:y val="0.88174808794062032"/>
          <c:w val="0.81234256926952142"/>
          <c:h val="0.11053989219089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14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2014г.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4.4654508658081023E-2</c:v>
                </c:pt>
                <c:pt idx="1">
                  <c:v>6.7322683920902571E-2</c:v>
                </c:pt>
                <c:pt idx="2">
                  <c:v>3.9899070748790497E-2</c:v>
                </c:pt>
                <c:pt idx="3">
                  <c:v>4.2610472247193228E-2</c:v>
                </c:pt>
                <c:pt idx="4">
                  <c:v>4.3961455808668864E-2</c:v>
                </c:pt>
                <c:pt idx="5">
                  <c:v>6.3619351692676851E-2</c:v>
                </c:pt>
                <c:pt idx="6">
                  <c:v>3.4484895840370164E-2</c:v>
                </c:pt>
                <c:pt idx="7">
                  <c:v>1.3873942364591456E-2</c:v>
                </c:pt>
                <c:pt idx="8">
                  <c:v>2.0970221378016348E-2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v>Стандартно отклонение за 2015г.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3.8237471708989203E-2</c:v>
                </c:pt>
                <c:pt idx="1">
                  <c:v>8.2110027492784857E-2</c:v>
                </c:pt>
                <c:pt idx="2">
                  <c:v>3.7755696298965698E-2</c:v>
                </c:pt>
                <c:pt idx="3">
                  <c:v>4.2664280209956933E-2</c:v>
                </c:pt>
                <c:pt idx="4">
                  <c:v>3.8477176176077682E-2</c:v>
                </c:pt>
                <c:pt idx="5">
                  <c:v>7.8448951924894844E-2</c:v>
                </c:pt>
                <c:pt idx="6">
                  <c:v>3.9161188517803633E-2</c:v>
                </c:pt>
                <c:pt idx="7">
                  <c:v>1.3855299455757997E-2</c:v>
                </c:pt>
                <c:pt idx="8">
                  <c:v>2.0142407052983889E-2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v>Стандартно отклонение за 2016г.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2.2141499605230062E-2</c:v>
                </c:pt>
                <c:pt idx="1">
                  <c:v>7.2898732287897505E-2</c:v>
                </c:pt>
                <c:pt idx="2">
                  <c:v>2.315059311010827E-2</c:v>
                </c:pt>
                <c:pt idx="3">
                  <c:v>1.512200446449659E-2</c:v>
                </c:pt>
                <c:pt idx="4">
                  <c:v>1.7351464714498017E-2</c:v>
                </c:pt>
                <c:pt idx="5">
                  <c:v>5.8481323621820173E-2</c:v>
                </c:pt>
                <c:pt idx="6">
                  <c:v>4.5155599593065927E-2</c:v>
                </c:pt>
                <c:pt idx="7">
                  <c:v>3.0470052178610256E-2</c:v>
                </c:pt>
                <c:pt idx="8">
                  <c:v>1.4214101791395116E-2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v>Стандартно отклонение за 2017г.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2.8157569082255397E-2</c:v>
                </c:pt>
                <c:pt idx="1">
                  <c:v>4.5718327123246742E-2</c:v>
                </c:pt>
                <c:pt idx="2">
                  <c:v>3.7039224711344E-2</c:v>
                </c:pt>
                <c:pt idx="3">
                  <c:v>2.7150914389285116E-2</c:v>
                </c:pt>
                <c:pt idx="4">
                  <c:v>3.0712736808081995E-2</c:v>
                </c:pt>
                <c:pt idx="5">
                  <c:v>3.1466471369411921E-2</c:v>
                </c:pt>
                <c:pt idx="6">
                  <c:v>3.7697980004075593E-2</c:v>
                </c:pt>
                <c:pt idx="7">
                  <c:v>4.2900650017010572E-2</c:v>
                </c:pt>
                <c:pt idx="8">
                  <c:v>1.8916978203828629E-2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v>Стандартно отклонение за 2018г.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922687875602514E-2"/>
                  <c:y val="-0.189025676138308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4.0033585222502131E-2"/>
                  <c:y val="-0.1472975008558714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1.5894140436475666E-2"/>
                  <c:y val="-0.1296715736619869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4575986565911002E-2"/>
                  <c:y val="-0.1225120772946859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4785828093906519E-2"/>
                  <c:y val="-0.2660644375974744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6330814441645836E-2"/>
                  <c:y val="-0.2241016394689793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5.2674190285408283E-2"/>
                  <c:y val="-0.1293377458252500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4.0033585222502104E-2"/>
                  <c:y val="-0.1713169766822626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3.3526514475363152E-2"/>
                  <c:y val="-0.1241249191677127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1.4305225385913722E-2</c:v>
                </c:pt>
                <c:pt idx="1">
                  <c:v>5.3656809526264053E-2</c:v>
                </c:pt>
                <c:pt idx="2">
                  <c:v>2.9773296085416855E-2</c:v>
                </c:pt>
                <c:pt idx="3">
                  <c:v>2.2217195709745622E-2</c:v>
                </c:pt>
                <c:pt idx="4">
                  <c:v>2.3101322140301552E-2</c:v>
                </c:pt>
                <c:pt idx="5">
                  <c:v>2.8042092290864667E-2</c:v>
                </c:pt>
                <c:pt idx="6">
                  <c:v>3.5040060447344541E-2</c:v>
                </c:pt>
                <c:pt idx="7">
                  <c:v>2.4633308137470746E-2</c:v>
                </c:pt>
                <c:pt idx="8">
                  <c:v>1.3805044055547283E-2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60541568"/>
        <c:axId val="60551552"/>
      </c:barChart>
      <c:catAx>
        <c:axId val="605415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0551552"/>
        <c:crosses val="autoZero"/>
        <c:auto val="1"/>
        <c:lblAlgn val="ctr"/>
        <c:lblOffset val="100"/>
        <c:noMultiLvlLbl val="0"/>
      </c:catAx>
      <c:valAx>
        <c:axId val="60551552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05415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"/>
          <c:w val="0.81234256926952142"/>
          <c:h val="0.110497318269998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68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06723057725E-2"/>
          <c:y val="0.16857142857142954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2014г.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4.6004676406327827E-2</c:v>
                </c:pt>
                <c:pt idx="1">
                  <c:v>9.6241037461938059E-2</c:v>
                </c:pt>
                <c:pt idx="2">
                  <c:v>3.7934540028820109E-2</c:v>
                </c:pt>
                <c:pt idx="3">
                  <c:v>4.460611656504062E-2</c:v>
                </c:pt>
                <c:pt idx="4">
                  <c:v>4.0844943477676594E-2</c:v>
                </c:pt>
                <c:pt idx="5">
                  <c:v>7.8654479710299027E-2</c:v>
                </c:pt>
                <c:pt idx="6">
                  <c:v>4.5322551690045412E-2</c:v>
                </c:pt>
                <c:pt idx="7">
                  <c:v>1.7549936367179601E-2</c:v>
                </c:pt>
                <c:pt idx="8">
                  <c:v>3.3497529931750036E-2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v>Стандартно отклонение за 2015г.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4.2088804321442748E-2</c:v>
                </c:pt>
                <c:pt idx="1">
                  <c:v>0.13962248676304398</c:v>
                </c:pt>
                <c:pt idx="2">
                  <c:v>3.7137833863981874E-2</c:v>
                </c:pt>
                <c:pt idx="3">
                  <c:v>4.4682345815371137E-2</c:v>
                </c:pt>
                <c:pt idx="4">
                  <c:v>3.7712896764356886E-2</c:v>
                </c:pt>
                <c:pt idx="5">
                  <c:v>0.11942358608577437</c:v>
                </c:pt>
                <c:pt idx="6">
                  <c:v>5.0381646963696604E-2</c:v>
                </c:pt>
                <c:pt idx="7">
                  <c:v>2.8203196180165063E-2</c:v>
                </c:pt>
                <c:pt idx="8">
                  <c:v>3.1032949475265251E-2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v>Стандартно отклонение за 2016г.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2.3704387003055126E-2</c:v>
                </c:pt>
                <c:pt idx="1">
                  <c:v>0.14817347449141272</c:v>
                </c:pt>
                <c:pt idx="2">
                  <c:v>2.2793382495884047E-2</c:v>
                </c:pt>
                <c:pt idx="3">
                  <c:v>1.4977361049399028E-2</c:v>
                </c:pt>
                <c:pt idx="4">
                  <c:v>1.7613594187643845E-2</c:v>
                </c:pt>
                <c:pt idx="5">
                  <c:v>8.3804595840611534E-2</c:v>
                </c:pt>
                <c:pt idx="6">
                  <c:v>5.4689253559329604E-2</c:v>
                </c:pt>
                <c:pt idx="7">
                  <c:v>1.9871043512224986E-2</c:v>
                </c:pt>
                <c:pt idx="8">
                  <c:v>2.8509941616508151E-2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v>Стандартно отклонение за 2017г.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3.5425046787900996E-2</c:v>
                </c:pt>
                <c:pt idx="1">
                  <c:v>8.0423919422353773E-2</c:v>
                </c:pt>
                <c:pt idx="2">
                  <c:v>3.6326826562460154E-2</c:v>
                </c:pt>
                <c:pt idx="3">
                  <c:v>3.0212293273976395E-2</c:v>
                </c:pt>
                <c:pt idx="4">
                  <c:v>3.4432008401934479E-2</c:v>
                </c:pt>
                <c:pt idx="5">
                  <c:v>4.9434973563043834E-2</c:v>
                </c:pt>
                <c:pt idx="6">
                  <c:v>6.7103128431617309E-2</c:v>
                </c:pt>
                <c:pt idx="7">
                  <c:v>2.893069059000538E-2</c:v>
                </c:pt>
                <c:pt idx="8">
                  <c:v>3.7463655898803946E-2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v>Стандартно отклонение за 2018г.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334847312851692E-2"/>
                  <c:y val="-0.2084777654942129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6.5168554182616382E-3"/>
                  <c:y val="-6.227647045551974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2.1638667962474486E-2"/>
                  <c:y val="-0.1727049161834714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3.6743555670150828E-2"/>
                  <c:y val="-0.1149185148418051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3.6330748329003099E-2"/>
                  <c:y val="-0.253997849122727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2.6659526501252841E-2"/>
                  <c:y val="-0.213279787018026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1.8542216228009282E-2"/>
                  <c:y val="-8.404966571155690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2.374990909511639E-2"/>
                  <c:y val="-0.1532979867487913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2.3328374885129285E-2"/>
                  <c:y val="-0.1088939527258236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1.5930816864985237E-2</c:v>
                </c:pt>
                <c:pt idx="1">
                  <c:v>6.4526014245264773E-2</c:v>
                </c:pt>
                <c:pt idx="2">
                  <c:v>2.8541911732681603E-2</c:v>
                </c:pt>
                <c:pt idx="3">
                  <c:v>2.2632724401991253E-2</c:v>
                </c:pt>
                <c:pt idx="4">
                  <c:v>2.3026867822563479E-2</c:v>
                </c:pt>
                <c:pt idx="5">
                  <c:v>3.045045887647849E-2</c:v>
                </c:pt>
                <c:pt idx="6">
                  <c:v>5.0855607190780382E-2</c:v>
                </c:pt>
                <c:pt idx="7">
                  <c:v>3.9639035002176096E-2</c:v>
                </c:pt>
                <c:pt idx="8">
                  <c:v>2.73461316268729E-2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60653952"/>
        <c:axId val="60655488"/>
      </c:barChart>
      <c:catAx>
        <c:axId val="606539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0655488"/>
        <c:crosses val="autoZero"/>
        <c:auto val="1"/>
        <c:lblAlgn val="ctr"/>
        <c:lblOffset val="100"/>
        <c:noMultiLvlLbl val="0"/>
      </c:catAx>
      <c:valAx>
        <c:axId val="60655488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065395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56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19</xdr:col>
      <xdr:colOff>581025</xdr:colOff>
      <xdr:row>19</xdr:row>
      <xdr:rowOff>0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SheetLayoutView="100" workbookViewId="0">
      <selection sqref="A1:G1"/>
    </sheetView>
  </sheetViews>
  <sheetFormatPr defaultRowHeight="12.75" x14ac:dyDescent="0.2"/>
  <cols>
    <col min="1" max="1" width="41.85546875" style="11" customWidth="1"/>
    <col min="2" max="6" width="13.42578125" style="11" customWidth="1"/>
    <col min="7" max="7" width="17.7109375" style="11" customWidth="1"/>
    <col min="8" max="8" width="7.140625" style="11" customWidth="1"/>
    <col min="9" max="16" width="9.140625" style="11"/>
    <col min="17" max="17" width="9.85546875" style="11" customWidth="1"/>
    <col min="18" max="16384" width="9.140625" style="11"/>
  </cols>
  <sheetData>
    <row r="1" spans="1:8" ht="36" customHeight="1" x14ac:dyDescent="0.25">
      <c r="A1" s="64" t="s">
        <v>53</v>
      </c>
      <c r="B1" s="64"/>
      <c r="C1" s="64"/>
      <c r="D1" s="64"/>
      <c r="E1" s="64"/>
      <c r="F1" s="64"/>
      <c r="G1" s="64"/>
      <c r="H1" s="10"/>
    </row>
    <row r="2" spans="1:8" ht="12.75" customHeight="1" x14ac:dyDescent="0.25">
      <c r="A2" s="12"/>
    </row>
    <row r="3" spans="1:8" ht="12.75" customHeight="1" x14ac:dyDescent="0.25">
      <c r="A3" s="12"/>
    </row>
    <row r="4" spans="1:8" ht="12.75" customHeight="1" x14ac:dyDescent="0.2">
      <c r="A4" s="65" t="s">
        <v>0</v>
      </c>
      <c r="B4" s="65"/>
      <c r="C4" s="65"/>
      <c r="D4" s="65"/>
      <c r="E4" s="65"/>
      <c r="F4" s="65"/>
      <c r="G4" s="65"/>
      <c r="H4" s="9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3" t="s">
        <v>1</v>
      </c>
      <c r="B6" s="14" t="s">
        <v>33</v>
      </c>
      <c r="C6" s="14" t="s">
        <v>39</v>
      </c>
      <c r="D6" s="14" t="s">
        <v>44</v>
      </c>
      <c r="E6" s="14" t="s">
        <v>47</v>
      </c>
      <c r="F6" s="14" t="s">
        <v>54</v>
      </c>
      <c r="G6" s="14" t="s">
        <v>55</v>
      </c>
      <c r="H6" s="15"/>
    </row>
    <row r="7" spans="1:8" x14ac:dyDescent="0.2">
      <c r="A7" s="16" t="s">
        <v>2</v>
      </c>
      <c r="B7" s="17">
        <v>1.477121920258493E-2</v>
      </c>
      <c r="C7" s="17">
        <v>3.8791278911822574E-2</v>
      </c>
      <c r="D7" s="17">
        <v>6.2424356689757418E-2</v>
      </c>
      <c r="E7" s="17">
        <v>-3.943624883362809E-2</v>
      </c>
      <c r="F7" s="17">
        <v>4.9511913133648777E-2</v>
      </c>
      <c r="G7" s="17">
        <v>2.4569926598082992E-2</v>
      </c>
      <c r="H7" s="18"/>
    </row>
    <row r="8" spans="1:8" x14ac:dyDescent="0.2">
      <c r="A8" s="19" t="s">
        <v>3</v>
      </c>
      <c r="B8" s="20">
        <v>4.656178789466639E-2</v>
      </c>
      <c r="C8" s="20">
        <v>6.600763820967806E-2</v>
      </c>
      <c r="D8" s="20">
        <v>6.4470852948565305E-2</v>
      </c>
      <c r="E8" s="20">
        <v>-1.823909374021988E-2</v>
      </c>
      <c r="F8" s="17">
        <v>7.5654800476598671E-2</v>
      </c>
      <c r="G8" s="17">
        <v>4.6327220445764095E-2</v>
      </c>
      <c r="H8" s="18"/>
    </row>
    <row r="9" spans="1:8" x14ac:dyDescent="0.2">
      <c r="A9" s="19" t="s">
        <v>4</v>
      </c>
      <c r="B9" s="20">
        <v>1.5462078261903876E-3</v>
      </c>
      <c r="C9" s="20">
        <v>3.816667986171586E-2</v>
      </c>
      <c r="D9" s="20">
        <v>8.6249737857229156E-2</v>
      </c>
      <c r="E9" s="20">
        <v>-6.390372610850116E-2</v>
      </c>
      <c r="F9" s="17">
        <v>8.7446720747971884E-2</v>
      </c>
      <c r="G9" s="17">
        <v>2.8298620583440348E-2</v>
      </c>
      <c r="H9" s="18"/>
    </row>
    <row r="10" spans="1:8" x14ac:dyDescent="0.2">
      <c r="A10" s="19" t="s">
        <v>5</v>
      </c>
      <c r="B10" s="20">
        <v>-3.1136775362318556E-4</v>
      </c>
      <c r="C10" s="20">
        <v>3.2760426989834994E-2</v>
      </c>
      <c r="D10" s="20">
        <v>6.3456160552722407E-2</v>
      </c>
      <c r="E10" s="20">
        <v>-6.1326166260618396E-2</v>
      </c>
      <c r="F10" s="17">
        <v>6.7536854825973824E-2</v>
      </c>
      <c r="G10" s="17">
        <v>1.9286575755377733E-2</v>
      </c>
      <c r="H10" s="18"/>
    </row>
    <row r="11" spans="1:8" x14ac:dyDescent="0.2">
      <c r="A11" s="19" t="s">
        <v>34</v>
      </c>
      <c r="B11" s="20">
        <v>1.9956888004759024E-3</v>
      </c>
      <c r="C11" s="20">
        <v>4.3115500258539899E-2</v>
      </c>
      <c r="D11" s="20">
        <v>6.5488393725941271E-2</v>
      </c>
      <c r="E11" s="20">
        <v>-5.1693240821577821E-2</v>
      </c>
      <c r="F11" s="17">
        <v>7.3493071034014923E-2</v>
      </c>
      <c r="G11" s="17">
        <v>2.5413458798609012E-2</v>
      </c>
      <c r="H11" s="18"/>
    </row>
    <row r="12" spans="1:8" x14ac:dyDescent="0.2">
      <c r="A12" s="19" t="s">
        <v>6</v>
      </c>
      <c r="B12" s="20">
        <v>3.8663918597303455E-2</v>
      </c>
      <c r="C12" s="20">
        <v>4.503690057881031E-2</v>
      </c>
      <c r="D12" s="20">
        <v>3.1110071327918001E-2</v>
      </c>
      <c r="E12" s="20">
        <v>7.4927315227656457E-4</v>
      </c>
      <c r="F12" s="17">
        <v>4.7564312792959917E-2</v>
      </c>
      <c r="G12" s="17">
        <v>3.2484488184685745E-2</v>
      </c>
      <c r="H12" s="18"/>
    </row>
    <row r="13" spans="1:8" x14ac:dyDescent="0.2">
      <c r="A13" s="19" t="s">
        <v>7</v>
      </c>
      <c r="B13" s="20">
        <v>1.4780375612027505E-2</v>
      </c>
      <c r="C13" s="20">
        <v>1.2604545422944013E-2</v>
      </c>
      <c r="D13" s="20">
        <v>5.1829728801922458E-2</v>
      </c>
      <c r="E13" s="20">
        <v>-5.8942943491797403E-3</v>
      </c>
      <c r="F13" s="17">
        <v>3.4656195829174674E-2</v>
      </c>
      <c r="G13" s="17">
        <v>2.1403168267639217E-2</v>
      </c>
      <c r="H13" s="18"/>
    </row>
    <row r="14" spans="1:8" x14ac:dyDescent="0.2">
      <c r="A14" s="19" t="s">
        <v>8</v>
      </c>
      <c r="B14" s="20">
        <v>2.8293686552524309E-2</v>
      </c>
      <c r="C14" s="20">
        <v>3.1307436388593776E-2</v>
      </c>
      <c r="D14" s="20">
        <v>4.7366600493292506E-2</v>
      </c>
      <c r="E14" s="20">
        <v>-1.718084762677427E-2</v>
      </c>
      <c r="F14" s="17">
        <v>8.1598363649645567E-2</v>
      </c>
      <c r="G14" s="17">
        <v>3.3781448507721024E-2</v>
      </c>
      <c r="H14" s="18"/>
    </row>
    <row r="15" spans="1:8" ht="13.5" thickBot="1" x14ac:dyDescent="0.25">
      <c r="A15" s="21" t="s">
        <v>9</v>
      </c>
      <c r="B15" s="22">
        <v>2.5444760470693197E-2</v>
      </c>
      <c r="C15" s="22">
        <v>4.2882975975200216E-2</v>
      </c>
      <c r="D15" s="22">
        <v>4.7742591554437226E-2</v>
      </c>
      <c r="E15" s="22">
        <v>-3.2707024202078022E-2</v>
      </c>
      <c r="F15" s="60">
        <v>3.6906729785879167E-2</v>
      </c>
      <c r="G15" s="17">
        <v>2.3622998349674074E-2</v>
      </c>
      <c r="H15" s="18"/>
    </row>
    <row r="16" spans="1:8" x14ac:dyDescent="0.2">
      <c r="A16" s="23" t="s">
        <v>42</v>
      </c>
      <c r="B16" s="24">
        <v>1.4715224921505373E-2</v>
      </c>
      <c r="C16" s="24">
        <v>4.0958727002491965E-2</v>
      </c>
      <c r="D16" s="24">
        <v>6.3408089447883051E-2</v>
      </c>
      <c r="E16" s="24">
        <v>-4.1798398437708821E-2</v>
      </c>
      <c r="F16" s="24">
        <v>6.4943978659295756E-2</v>
      </c>
      <c r="G16" s="24" t="s">
        <v>28</v>
      </c>
      <c r="H16" s="25"/>
    </row>
    <row r="17" spans="1:8" ht="13.5" thickBot="1" x14ac:dyDescent="0.25">
      <c r="A17" s="26" t="s">
        <v>43</v>
      </c>
      <c r="B17" s="27">
        <v>1.9082919689204749E-2</v>
      </c>
      <c r="C17" s="27">
        <v>3.8963709177459976E-2</v>
      </c>
      <c r="D17" s="27">
        <v>5.7793165994642827E-2</v>
      </c>
      <c r="E17" s="27">
        <v>-3.2181263198922311E-2</v>
      </c>
      <c r="F17" s="27">
        <v>6.1596551363985265E-2</v>
      </c>
      <c r="G17" s="27" t="s">
        <v>28</v>
      </c>
      <c r="H17" s="25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28"/>
      <c r="C19" s="28"/>
      <c r="D19" s="28"/>
      <c r="E19" s="28"/>
      <c r="F19" s="28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65" t="s">
        <v>17</v>
      </c>
      <c r="B25" s="65"/>
      <c r="C25" s="65"/>
      <c r="D25" s="65"/>
      <c r="E25" s="65"/>
      <c r="F25" s="65"/>
      <c r="G25" s="65"/>
      <c r="H25" s="9"/>
    </row>
    <row r="26" spans="1:8" ht="13.5" thickBot="1" x14ac:dyDescent="0.25">
      <c r="A26" s="7"/>
      <c r="B26" s="7"/>
      <c r="C26" s="7"/>
      <c r="D26" s="7"/>
      <c r="E26" s="7"/>
      <c r="F26" s="7"/>
      <c r="G26" s="7"/>
      <c r="H26" s="7"/>
    </row>
    <row r="27" spans="1:8" ht="53.25" customHeight="1" thickBot="1" x14ac:dyDescent="0.25">
      <c r="A27" s="14" t="s">
        <v>1</v>
      </c>
      <c r="B27" s="14" t="s">
        <v>33</v>
      </c>
      <c r="C27" s="14" t="s">
        <v>39</v>
      </c>
      <c r="D27" s="14" t="s">
        <v>44</v>
      </c>
      <c r="E27" s="14" t="s">
        <v>47</v>
      </c>
      <c r="F27" s="14" t="s">
        <v>54</v>
      </c>
      <c r="G27" s="14" t="s">
        <v>55</v>
      </c>
      <c r="H27" s="15"/>
    </row>
    <row r="28" spans="1:8" x14ac:dyDescent="0.2">
      <c r="A28" s="29" t="s">
        <v>10</v>
      </c>
      <c r="B28" s="17">
        <v>1.3203328699462525E-2</v>
      </c>
      <c r="C28" s="17">
        <v>5.2175672428836938E-2</v>
      </c>
      <c r="D28" s="17">
        <v>7.4406586142659728E-2</v>
      </c>
      <c r="E28" s="17">
        <v>-4.4688800393753558E-2</v>
      </c>
      <c r="F28" s="17">
        <v>4.3067411388625354E-2</v>
      </c>
      <c r="G28" s="17">
        <v>2.6791238981474619E-2</v>
      </c>
      <c r="H28" s="18"/>
    </row>
    <row r="29" spans="1:8" x14ac:dyDescent="0.2">
      <c r="A29" s="30" t="s">
        <v>11</v>
      </c>
      <c r="B29" s="20">
        <v>4.1500803560390785E-2</v>
      </c>
      <c r="C29" s="20">
        <v>6.3729272258952724E-2</v>
      </c>
      <c r="D29" s="20">
        <v>4.9578200321371273E-2</v>
      </c>
      <c r="E29" s="20">
        <v>2.8652228920145895E-3</v>
      </c>
      <c r="F29" s="17">
        <v>4.3528732037507289E-2</v>
      </c>
      <c r="G29" s="17">
        <v>4.0041097362304878E-2</v>
      </c>
      <c r="H29" s="18"/>
    </row>
    <row r="30" spans="1:8" x14ac:dyDescent="0.2">
      <c r="A30" s="30" t="s">
        <v>12</v>
      </c>
      <c r="B30" s="20">
        <v>2.6361859090073365E-3</v>
      </c>
      <c r="C30" s="20">
        <v>3.6524220395407314E-2</v>
      </c>
      <c r="D30" s="20">
        <v>9.110811058820445E-2</v>
      </c>
      <c r="E30" s="20">
        <v>-6.5725133060204485E-2</v>
      </c>
      <c r="F30" s="17">
        <v>8.9561163800031984E-2</v>
      </c>
      <c r="G30" s="17">
        <v>2.9113745228775523E-2</v>
      </c>
      <c r="H30" s="18"/>
    </row>
    <row r="31" spans="1:8" x14ac:dyDescent="0.2">
      <c r="A31" s="30" t="s">
        <v>13</v>
      </c>
      <c r="B31" s="20">
        <v>-1.7556079947686947E-3</v>
      </c>
      <c r="C31" s="20">
        <v>3.6355868845455594E-2</v>
      </c>
      <c r="D31" s="20">
        <v>6.2328668301832285E-2</v>
      </c>
      <c r="E31" s="20">
        <v>-6.3043661033610796E-2</v>
      </c>
      <c r="F31" s="17">
        <v>6.784469370146673E-2</v>
      </c>
      <c r="G31" s="17">
        <v>1.9169522425866781E-2</v>
      </c>
      <c r="H31" s="18"/>
    </row>
    <row r="32" spans="1:8" x14ac:dyDescent="0.2">
      <c r="A32" s="30" t="s">
        <v>35</v>
      </c>
      <c r="B32" s="20">
        <v>3.5752502045697156E-3</v>
      </c>
      <c r="C32" s="20">
        <v>4.8344811149161455E-2</v>
      </c>
      <c r="D32" s="20">
        <v>6.8287604848455918E-2</v>
      </c>
      <c r="E32" s="20">
        <v>-5.1478494623655911E-2</v>
      </c>
      <c r="F32" s="17">
        <v>7.3366869774691645E-2</v>
      </c>
      <c r="G32" s="17">
        <v>2.7324226889140713E-2</v>
      </c>
      <c r="H32" s="18"/>
    </row>
    <row r="33" spans="1:8" x14ac:dyDescent="0.2">
      <c r="A33" s="30" t="s">
        <v>14</v>
      </c>
      <c r="B33" s="20">
        <v>4.2131156436335984E-2</v>
      </c>
      <c r="C33" s="20">
        <v>3.4295433639377267E-2</v>
      </c>
      <c r="D33" s="20">
        <v>4.5754814603504938E-2</v>
      </c>
      <c r="E33" s="20">
        <v>4.8352847415743224E-3</v>
      </c>
      <c r="F33" s="17">
        <v>4.9887417958831781E-2</v>
      </c>
      <c r="G33" s="17">
        <v>3.5253943810214627E-2</v>
      </c>
      <c r="H33" s="18"/>
    </row>
    <row r="34" spans="1:8" x14ac:dyDescent="0.2">
      <c r="A34" s="30" t="s">
        <v>15</v>
      </c>
      <c r="B34" s="20">
        <v>1.552213831216011E-2</v>
      </c>
      <c r="C34" s="20">
        <v>-3.2665568178533804E-3</v>
      </c>
      <c r="D34" s="20">
        <v>6.6219547563805034E-2</v>
      </c>
      <c r="E34" s="20">
        <v>-1.8823145396557654E-2</v>
      </c>
      <c r="F34" s="17">
        <v>3.3849672523131202E-2</v>
      </c>
      <c r="G34" s="17">
        <v>1.827234987159132E-2</v>
      </c>
      <c r="H34" s="18"/>
    </row>
    <row r="35" spans="1:8" x14ac:dyDescent="0.2">
      <c r="A35" s="30" t="s">
        <v>16</v>
      </c>
      <c r="B35" s="20">
        <v>2.5985326872260829E-2</v>
      </c>
      <c r="C35" s="20">
        <v>2.4984827028120639E-2</v>
      </c>
      <c r="D35" s="20">
        <v>4.8174661615893122E-2</v>
      </c>
      <c r="E35" s="20">
        <v>-1.4999094694912191E-2</v>
      </c>
      <c r="F35" s="17">
        <v>5.6086585688656321E-2</v>
      </c>
      <c r="G35" s="17">
        <v>2.7745727043909207E-2</v>
      </c>
      <c r="H35" s="18"/>
    </row>
    <row r="36" spans="1:8" ht="13.5" thickBot="1" x14ac:dyDescent="0.25">
      <c r="A36" s="31" t="s">
        <v>29</v>
      </c>
      <c r="B36" s="22">
        <v>2.0979769507974359E-2</v>
      </c>
      <c r="C36" s="22">
        <v>4.5388782107286391E-2</v>
      </c>
      <c r="D36" s="22">
        <v>5.4175664743362544E-2</v>
      </c>
      <c r="E36" s="22">
        <v>-3.7273580597696476E-2</v>
      </c>
      <c r="F36" s="17">
        <v>3.8275305510721669E-2</v>
      </c>
      <c r="G36" s="17">
        <v>2.3775364372454311E-2</v>
      </c>
      <c r="H36" s="18"/>
    </row>
    <row r="37" spans="1:8" x14ac:dyDescent="0.2">
      <c r="A37" s="23" t="s">
        <v>42</v>
      </c>
      <c r="B37" s="24">
        <v>1.7813712859120461E-2</v>
      </c>
      <c r="C37" s="24">
        <v>4.4844020122441208E-2</v>
      </c>
      <c r="D37" s="24">
        <v>6.5081110156258518E-2</v>
      </c>
      <c r="E37" s="24">
        <v>-3.568277686564629E-2</v>
      </c>
      <c r="F37" s="24">
        <v>5.8112833575401708E-2</v>
      </c>
      <c r="G37" s="24" t="s">
        <v>28</v>
      </c>
      <c r="H37" s="25"/>
    </row>
    <row r="38" spans="1:8" ht="13.5" thickBot="1" x14ac:dyDescent="0.25">
      <c r="A38" s="26" t="s">
        <v>43</v>
      </c>
      <c r="B38" s="27">
        <v>1.8197594611932551E-2</v>
      </c>
      <c r="C38" s="27">
        <v>3.7614703448304976E-2</v>
      </c>
      <c r="D38" s="27">
        <v>6.2225984303232153E-2</v>
      </c>
      <c r="E38" s="27">
        <v>-3.2036822462978017E-2</v>
      </c>
      <c r="F38" s="27">
        <v>5.5051983598184889E-2</v>
      </c>
      <c r="G38" s="27" t="s">
        <v>28</v>
      </c>
      <c r="H38" s="25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28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65" t="s">
        <v>18</v>
      </c>
      <c r="B46" s="65"/>
      <c r="C46" s="65"/>
      <c r="D46" s="65"/>
      <c r="E46" s="65"/>
      <c r="F46" s="65"/>
      <c r="G46" s="65"/>
      <c r="H46" s="9"/>
    </row>
    <row r="47" spans="1:8" ht="12.75" customHeight="1" thickBot="1" x14ac:dyDescent="0.25">
      <c r="A47" s="9"/>
      <c r="B47" s="9"/>
      <c r="C47" s="9"/>
      <c r="D47" s="9"/>
      <c r="E47" s="9"/>
      <c r="F47" s="32"/>
      <c r="G47" s="1"/>
      <c r="H47" s="1"/>
    </row>
    <row r="48" spans="1:8" ht="56.25" customHeight="1" thickBot="1" x14ac:dyDescent="0.25">
      <c r="A48" s="13" t="s">
        <v>1</v>
      </c>
      <c r="B48" s="14" t="s">
        <v>33</v>
      </c>
      <c r="C48" s="14" t="s">
        <v>39</v>
      </c>
      <c r="D48" s="14" t="s">
        <v>44</v>
      </c>
      <c r="E48" s="14" t="s">
        <v>47</v>
      </c>
      <c r="F48" s="14" t="s">
        <v>54</v>
      </c>
      <c r="G48" s="14" t="s">
        <v>55</v>
      </c>
      <c r="H48" s="15"/>
    </row>
    <row r="49" spans="1:8" x14ac:dyDescent="0.2">
      <c r="A49" s="16" t="s">
        <v>19</v>
      </c>
      <c r="B49" s="17">
        <v>1.8386927658714348E-2</v>
      </c>
      <c r="C49" s="17">
        <v>6.003845438193884E-2</v>
      </c>
      <c r="D49" s="17">
        <v>8.7344216254168772E-2</v>
      </c>
      <c r="E49" s="17">
        <v>-4.2434808811975984E-2</v>
      </c>
      <c r="F49" s="17">
        <v>4.9901096925013544E-2</v>
      </c>
      <c r="G49" s="17">
        <v>3.3674124625314272E-2</v>
      </c>
      <c r="H49" s="18"/>
    </row>
    <row r="50" spans="1:8" x14ac:dyDescent="0.2">
      <c r="A50" s="19" t="s">
        <v>20</v>
      </c>
      <c r="B50" s="20">
        <v>5.8112386861547238E-2</v>
      </c>
      <c r="C50" s="20">
        <v>8.7069278200943123E-2</v>
      </c>
      <c r="D50" s="20">
        <v>8.4733321099080688E-2</v>
      </c>
      <c r="E50" s="20">
        <v>7.1875320414232259E-3</v>
      </c>
      <c r="F50" s="17">
        <v>2.9099775020105856E-2</v>
      </c>
      <c r="G50" s="17">
        <v>5.2775974320988572E-2</v>
      </c>
      <c r="H50" s="18"/>
    </row>
    <row r="51" spans="1:8" x14ac:dyDescent="0.2">
      <c r="A51" s="19" t="s">
        <v>21</v>
      </c>
      <c r="B51" s="20">
        <v>1.2119884870479219E-2</v>
      </c>
      <c r="C51" s="20">
        <v>5.3611281119209764E-2</v>
      </c>
      <c r="D51" s="20">
        <v>9.5588192150396878E-2</v>
      </c>
      <c r="E51" s="20">
        <v>-5.6233933161953721E-2</v>
      </c>
      <c r="F51" s="17">
        <v>9.2480989672000913E-2</v>
      </c>
      <c r="G51" s="17">
        <v>3.7928869512168673E-2</v>
      </c>
      <c r="H51" s="18"/>
    </row>
    <row r="52" spans="1:8" x14ac:dyDescent="0.2">
      <c r="A52" s="19" t="s">
        <v>22</v>
      </c>
      <c r="B52" s="20">
        <v>5.4031815688426422E-3</v>
      </c>
      <c r="C52" s="20">
        <v>4.2815833265133572E-2</v>
      </c>
      <c r="D52" s="20">
        <v>6.5746275489516434E-2</v>
      </c>
      <c r="E52" s="20">
        <v>-6.1586043115139398E-2</v>
      </c>
      <c r="F52" s="17">
        <v>6.919168470406678E-2</v>
      </c>
      <c r="G52" s="17">
        <v>2.3128883540869394E-2</v>
      </c>
      <c r="H52" s="18"/>
    </row>
    <row r="53" spans="1:8" x14ac:dyDescent="0.2">
      <c r="A53" s="19" t="s">
        <v>36</v>
      </c>
      <c r="B53" s="20">
        <v>1.8361406985385159E-2</v>
      </c>
      <c r="C53" s="20">
        <v>5.8633585697345586E-2</v>
      </c>
      <c r="D53" s="20">
        <v>7.8156324136782224E-2</v>
      </c>
      <c r="E53" s="20">
        <v>-4.9959241953615695E-2</v>
      </c>
      <c r="F53" s="17">
        <v>7.5741941272796653E-2</v>
      </c>
      <c r="G53" s="17">
        <v>3.5037142493349771E-2</v>
      </c>
      <c r="H53" s="18"/>
    </row>
    <row r="54" spans="1:8" x14ac:dyDescent="0.2">
      <c r="A54" s="19" t="s">
        <v>23</v>
      </c>
      <c r="B54" s="20">
        <v>3.5461733844375863E-2</v>
      </c>
      <c r="C54" s="20">
        <v>4.8851698175076577E-2</v>
      </c>
      <c r="D54" s="20">
        <v>7.2476838073937899E-2</v>
      </c>
      <c r="E54" s="20">
        <v>1.5752533859538854E-3</v>
      </c>
      <c r="F54" s="17">
        <v>4.6349312960008771E-2</v>
      </c>
      <c r="G54" s="17">
        <v>4.0684935765675778E-2</v>
      </c>
      <c r="H54" s="18"/>
    </row>
    <row r="55" spans="1:8" x14ac:dyDescent="0.2">
      <c r="A55" s="19" t="s">
        <v>24</v>
      </c>
      <c r="B55" s="20">
        <v>2.7145034394694501E-2</v>
      </c>
      <c r="C55" s="20">
        <v>5.0830125120308175E-3</v>
      </c>
      <c r="D55" s="20">
        <v>5.6877238132288024E-2</v>
      </c>
      <c r="E55" s="20">
        <v>-4.9078364935396758E-3</v>
      </c>
      <c r="F55" s="17">
        <v>2.6206216270048266E-2</v>
      </c>
      <c r="G55" s="17">
        <v>2.1859623031039943E-2</v>
      </c>
      <c r="H55" s="18"/>
    </row>
    <row r="56" spans="1:8" x14ac:dyDescent="0.2">
      <c r="A56" s="19" t="s">
        <v>25</v>
      </c>
      <c r="B56" s="20">
        <v>2.960082986874011E-2</v>
      </c>
      <c r="C56" s="20">
        <v>2.955106185493404E-2</v>
      </c>
      <c r="D56" s="20">
        <v>4.5138621337977219E-2</v>
      </c>
      <c r="E56" s="20">
        <v>-1.0248016750715166E-2</v>
      </c>
      <c r="F56" s="17">
        <v>5.1755732014361788E-2</v>
      </c>
      <c r="G56" s="17">
        <v>2.8931322069572163E-2</v>
      </c>
      <c r="H56" s="18"/>
    </row>
    <row r="57" spans="1:8" ht="13.5" thickBot="1" x14ac:dyDescent="0.25">
      <c r="A57" s="21" t="s">
        <v>30</v>
      </c>
      <c r="B57" s="22">
        <v>1.3943965663834769E-2</v>
      </c>
      <c r="C57" s="22">
        <v>8.6638893920183604E-2</v>
      </c>
      <c r="D57" s="22">
        <v>8.496005729031611E-2</v>
      </c>
      <c r="E57" s="22">
        <v>-7.0175937727603763E-2</v>
      </c>
      <c r="F57" s="17">
        <v>2.7176873037922711E-2</v>
      </c>
      <c r="G57" s="17">
        <v>2.6861314590845842E-2</v>
      </c>
      <c r="H57" s="18"/>
    </row>
    <row r="58" spans="1:8" x14ac:dyDescent="0.2">
      <c r="A58" s="23" t="s">
        <v>42</v>
      </c>
      <c r="B58" s="33">
        <v>1.6831328187530154E-2</v>
      </c>
      <c r="C58" s="33">
        <v>5.2343184781260745E-2</v>
      </c>
      <c r="D58" s="33">
        <v>7.516109408389117E-2</v>
      </c>
      <c r="E58" s="33">
        <v>-4.5607525359862518E-2</v>
      </c>
      <c r="F58" s="33">
        <v>6.4797137655925929E-2</v>
      </c>
      <c r="G58" s="34" t="s">
        <v>28</v>
      </c>
      <c r="H58" s="25"/>
    </row>
    <row r="59" spans="1:8" ht="13.5" thickBot="1" x14ac:dyDescent="0.25">
      <c r="A59" s="26" t="s">
        <v>43</v>
      </c>
      <c r="B59" s="27">
        <v>2.4281705746290419E-2</v>
      </c>
      <c r="C59" s="27">
        <v>5.2477011014088443E-2</v>
      </c>
      <c r="D59" s="27">
        <v>7.4557898218273799E-2</v>
      </c>
      <c r="E59" s="27">
        <v>-3.1864781398574037E-2</v>
      </c>
      <c r="F59" s="27">
        <v>5.19892913195917E-2</v>
      </c>
      <c r="G59" s="35" t="s">
        <v>28</v>
      </c>
      <c r="H59" s="25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65" t="s">
        <v>26</v>
      </c>
      <c r="B63" s="65"/>
      <c r="C63" s="65"/>
      <c r="D63" s="65"/>
      <c r="E63" s="65"/>
      <c r="F63" s="65"/>
      <c r="G63" s="65"/>
      <c r="H63" s="9"/>
    </row>
    <row r="64" spans="1:8" ht="13.5" thickBot="1" x14ac:dyDescent="0.25">
      <c r="A64" s="9"/>
      <c r="B64" s="9"/>
      <c r="C64" s="1"/>
      <c r="D64" s="1"/>
      <c r="E64" s="1"/>
      <c r="F64" s="1"/>
      <c r="G64" s="1"/>
      <c r="H64" s="1"/>
    </row>
    <row r="65" spans="1:16" ht="39.75" customHeight="1" thickBot="1" x14ac:dyDescent="0.25">
      <c r="A65" s="14" t="s">
        <v>1</v>
      </c>
      <c r="B65" s="14" t="s">
        <v>33</v>
      </c>
      <c r="C65" s="14" t="s">
        <v>39</v>
      </c>
      <c r="D65" s="14" t="s">
        <v>44</v>
      </c>
      <c r="E65" s="14" t="s">
        <v>47</v>
      </c>
      <c r="F65" s="14" t="s">
        <v>54</v>
      </c>
      <c r="G65" s="14" t="s">
        <v>55</v>
      </c>
      <c r="H65" s="15"/>
    </row>
    <row r="66" spans="1:16" ht="13.5" thickBot="1" x14ac:dyDescent="0.25">
      <c r="A66" s="36" t="s">
        <v>27</v>
      </c>
      <c r="B66" s="37">
        <v>7.6458050471414456E-3</v>
      </c>
      <c r="C66" s="37">
        <v>4.8003312130678689E-2</v>
      </c>
      <c r="D66" s="37">
        <v>9.2672135151053645E-2</v>
      </c>
      <c r="E66" s="37">
        <v>-5.9385764244957971E-2</v>
      </c>
      <c r="F66" s="37">
        <v>8.8489761688447688E-2</v>
      </c>
      <c r="G66" s="17">
        <v>3.3901734798013727E-2</v>
      </c>
      <c r="H66" s="18"/>
    </row>
    <row r="68" spans="1:16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2">
      <c r="A69" s="5" t="s">
        <v>32</v>
      </c>
      <c r="B69" s="58"/>
      <c r="C69" s="58"/>
      <c r="D69" s="58"/>
      <c r="E69" s="58"/>
      <c r="F69" s="58"/>
      <c r="G69" s="59"/>
    </row>
    <row r="70" spans="1:16" ht="25.5" customHeight="1" x14ac:dyDescent="0.2">
      <c r="A70" s="66" t="s">
        <v>48</v>
      </c>
      <c r="B70" s="67"/>
      <c r="C70" s="67"/>
      <c r="D70" s="67"/>
      <c r="E70" s="67"/>
      <c r="F70" s="67"/>
      <c r="G70" s="67"/>
      <c r="H70" s="39"/>
      <c r="I70" s="39"/>
      <c r="J70" s="39"/>
      <c r="K70" s="39"/>
      <c r="L70" s="39"/>
      <c r="M70" s="39"/>
    </row>
    <row r="71" spans="1:16" x14ac:dyDescent="0.2">
      <c r="A71" s="63" t="s">
        <v>56</v>
      </c>
      <c r="B71" s="63"/>
      <c r="C71" s="63"/>
      <c r="D71" s="63"/>
      <c r="E71" s="63"/>
      <c r="F71" s="63"/>
      <c r="G71" s="63"/>
    </row>
    <row r="72" spans="1:16" x14ac:dyDescent="0.2">
      <c r="A72" s="63" t="s">
        <v>59</v>
      </c>
      <c r="B72" s="63"/>
      <c r="C72" s="63"/>
      <c r="D72" s="63"/>
      <c r="E72" s="63"/>
      <c r="F72" s="63"/>
      <c r="G72" s="63"/>
    </row>
    <row r="73" spans="1:16" x14ac:dyDescent="0.2">
      <c r="A73" s="63" t="s">
        <v>57</v>
      </c>
      <c r="B73" s="63"/>
      <c r="C73" s="63"/>
      <c r="D73" s="63"/>
      <c r="E73" s="63"/>
      <c r="F73" s="63"/>
      <c r="G73" s="63"/>
    </row>
    <row r="74" spans="1:16" ht="12.75" customHeight="1" x14ac:dyDescent="0.2">
      <c r="A74" s="63" t="s">
        <v>58</v>
      </c>
      <c r="B74" s="63"/>
      <c r="C74" s="63"/>
      <c r="D74" s="63"/>
      <c r="E74" s="63"/>
      <c r="F74" s="63"/>
      <c r="G74" s="63"/>
      <c r="H74" s="39"/>
      <c r="I74" s="39"/>
      <c r="J74" s="39"/>
      <c r="K74" s="39"/>
      <c r="L74" s="39"/>
      <c r="M74" s="39"/>
    </row>
    <row r="75" spans="1:16" x14ac:dyDescent="0.2">
      <c r="A75" s="63" t="s">
        <v>60</v>
      </c>
      <c r="B75" s="63"/>
      <c r="C75" s="63"/>
      <c r="D75" s="63"/>
      <c r="E75" s="63"/>
      <c r="F75" s="63"/>
      <c r="G75" s="63"/>
    </row>
  </sheetData>
  <mergeCells count="11">
    <mergeCell ref="A75:G75"/>
    <mergeCell ref="A74:G74"/>
    <mergeCell ref="A73:G73"/>
    <mergeCell ref="A72:G72"/>
    <mergeCell ref="A1:G1"/>
    <mergeCell ref="A4:G4"/>
    <mergeCell ref="A25:G25"/>
    <mergeCell ref="A46:G46"/>
    <mergeCell ref="A63:G63"/>
    <mergeCell ref="A70:G70"/>
    <mergeCell ref="A71:G71"/>
  </mergeCells>
  <hyperlinks>
    <hyperlink ref="A70:G70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SheetLayoutView="100" workbookViewId="0">
      <selection sqref="A1:F1"/>
    </sheetView>
  </sheetViews>
  <sheetFormatPr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/>
    <col min="15" max="15" width="9.85546875" style="1" customWidth="1"/>
    <col min="16" max="18" width="9.140625" style="1"/>
    <col min="19" max="19" width="5.85546875" style="1" customWidth="1"/>
    <col min="20" max="16384" width="9.140625" style="1"/>
  </cols>
  <sheetData>
    <row r="1" spans="1:7" ht="33" customHeight="1" x14ac:dyDescent="0.25">
      <c r="A1" s="69" t="s">
        <v>61</v>
      </c>
      <c r="B1" s="69"/>
      <c r="C1" s="69"/>
      <c r="D1" s="69"/>
      <c r="E1" s="69"/>
      <c r="F1" s="69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5" t="s">
        <v>0</v>
      </c>
      <c r="B4" s="65"/>
      <c r="C4" s="65"/>
      <c r="D4" s="65"/>
      <c r="E4" s="65"/>
      <c r="F4" s="65"/>
    </row>
    <row r="5" spans="1:7" ht="13.5" thickBot="1" x14ac:dyDescent="0.25"/>
    <row r="6" spans="1:7" ht="40.5" customHeight="1" thickBot="1" x14ac:dyDescent="0.25">
      <c r="A6" s="13" t="s">
        <v>1</v>
      </c>
      <c r="B6" s="40" t="s">
        <v>37</v>
      </c>
      <c r="C6" s="40" t="s">
        <v>40</v>
      </c>
      <c r="D6" s="40" t="s">
        <v>45</v>
      </c>
      <c r="E6" s="40" t="s">
        <v>49</v>
      </c>
      <c r="F6" s="40" t="s">
        <v>62</v>
      </c>
    </row>
    <row r="7" spans="1:7" x14ac:dyDescent="0.2">
      <c r="A7" s="41" t="s">
        <v>2</v>
      </c>
      <c r="B7" s="42">
        <v>4.4756768145788751E-2</v>
      </c>
      <c r="C7" s="42">
        <v>3.8186722169089082E-2</v>
      </c>
      <c r="D7" s="42">
        <v>1.7972890787348483E-2</v>
      </c>
      <c r="E7" s="42">
        <v>2.8507041076246402E-2</v>
      </c>
      <c r="F7" s="42">
        <v>1.5000967248981156E-2</v>
      </c>
      <c r="G7" s="28"/>
    </row>
    <row r="8" spans="1:7" x14ac:dyDescent="0.2">
      <c r="A8" s="3" t="s">
        <v>3</v>
      </c>
      <c r="B8" s="17">
        <v>3.6916762938428598E-2</v>
      </c>
      <c r="C8" s="17">
        <v>3.6973590181598862E-2</v>
      </c>
      <c r="D8" s="17">
        <v>2.6257702090217609E-2</v>
      </c>
      <c r="E8" s="17">
        <v>2.2667621042907954E-2</v>
      </c>
      <c r="F8" s="17">
        <v>2.4367617460251255E-2</v>
      </c>
      <c r="G8" s="28"/>
    </row>
    <row r="9" spans="1:7" x14ac:dyDescent="0.2">
      <c r="A9" s="3" t="s">
        <v>4</v>
      </c>
      <c r="B9" s="17">
        <v>3.9739530549711605E-2</v>
      </c>
      <c r="C9" s="17">
        <v>3.7922396801680525E-2</v>
      </c>
      <c r="D9" s="17">
        <v>2.3032790108279858E-2</v>
      </c>
      <c r="E9" s="17">
        <v>3.672031506906244E-2</v>
      </c>
      <c r="F9" s="17">
        <v>2.9244923514329047E-2</v>
      </c>
      <c r="G9" s="28"/>
    </row>
    <row r="10" spans="1:7" x14ac:dyDescent="0.2">
      <c r="A10" s="3" t="s">
        <v>5</v>
      </c>
      <c r="B10" s="17">
        <v>4.2945397801647835E-2</v>
      </c>
      <c r="C10" s="17">
        <v>4.1404976172544662E-2</v>
      </c>
      <c r="D10" s="17">
        <v>1.3783158919650434E-2</v>
      </c>
      <c r="E10" s="17">
        <v>2.72473441125099E-2</v>
      </c>
      <c r="F10" s="17">
        <v>2.1972469825462939E-2</v>
      </c>
      <c r="G10" s="28"/>
    </row>
    <row r="11" spans="1:7" x14ac:dyDescent="0.2">
      <c r="A11" s="3" t="s">
        <v>34</v>
      </c>
      <c r="B11" s="17">
        <v>4.4372944930834282E-2</v>
      </c>
      <c r="C11" s="17">
        <v>3.9786070137641454E-2</v>
      </c>
      <c r="D11" s="17">
        <v>1.7206764951087913E-2</v>
      </c>
      <c r="E11" s="17">
        <v>3.0992792676981198E-2</v>
      </c>
      <c r="F11" s="17">
        <v>2.321741305614081E-2</v>
      </c>
      <c r="G11" s="28"/>
    </row>
    <row r="12" spans="1:7" x14ac:dyDescent="0.2">
      <c r="A12" s="3" t="s">
        <v>6</v>
      </c>
      <c r="B12" s="17">
        <v>2.9147830202039836E-2</v>
      </c>
      <c r="C12" s="17">
        <v>2.8826191574178581E-2</v>
      </c>
      <c r="D12" s="17">
        <v>2.2495049135337741E-2</v>
      </c>
      <c r="E12" s="17">
        <v>1.8744125074504049E-2</v>
      </c>
      <c r="F12" s="17">
        <v>1.5608692408870334E-2</v>
      </c>
      <c r="G12" s="28"/>
    </row>
    <row r="13" spans="1:7" x14ac:dyDescent="0.2">
      <c r="A13" s="43" t="s">
        <v>7</v>
      </c>
      <c r="B13" s="17">
        <v>2.9574161989707713E-2</v>
      </c>
      <c r="C13" s="17">
        <v>2.2801868136543078E-2</v>
      </c>
      <c r="D13" s="17">
        <v>3.2497596215501641E-2</v>
      </c>
      <c r="E13" s="17">
        <v>3.2924497489174052E-2</v>
      </c>
      <c r="F13" s="17">
        <v>5.0003270228933853E-2</v>
      </c>
      <c r="G13" s="28"/>
    </row>
    <row r="14" spans="1:7" x14ac:dyDescent="0.2">
      <c r="A14" s="19" t="s">
        <v>8</v>
      </c>
      <c r="B14" s="17">
        <v>1.4725847416445432E-2</v>
      </c>
      <c r="C14" s="17">
        <v>1.2491072557961785E-2</v>
      </c>
      <c r="D14" s="17">
        <v>2.5472580419084189E-2</v>
      </c>
      <c r="E14" s="17">
        <v>4.1695148576602878E-2</v>
      </c>
      <c r="F14" s="17">
        <v>3.1613221490873478E-2</v>
      </c>
      <c r="G14" s="28"/>
    </row>
    <row r="15" spans="1:7" ht="13.5" thickBot="1" x14ac:dyDescent="0.25">
      <c r="A15" s="44" t="s">
        <v>9</v>
      </c>
      <c r="B15" s="37">
        <v>1.9731506332855541E-2</v>
      </c>
      <c r="C15" s="37">
        <v>1.8511115104932349E-2</v>
      </c>
      <c r="D15" s="37">
        <v>1.2728711653762281E-2</v>
      </c>
      <c r="E15" s="37">
        <v>1.7471291980569591E-2</v>
      </c>
      <c r="F15" s="37">
        <v>1.2158112814551718E-2</v>
      </c>
      <c r="G15" s="28"/>
    </row>
    <row r="21" spans="1:7" ht="12.75" customHeight="1" x14ac:dyDescent="0.2">
      <c r="A21" s="65" t="s">
        <v>17</v>
      </c>
      <c r="B21" s="65"/>
      <c r="C21" s="65"/>
      <c r="D21" s="65"/>
      <c r="E21" s="65"/>
      <c r="F21" s="65"/>
    </row>
    <row r="22" spans="1:7" ht="13.5" thickBot="1" x14ac:dyDescent="0.25">
      <c r="A22" s="7"/>
      <c r="B22" s="7"/>
      <c r="C22" s="7"/>
      <c r="D22" s="7"/>
      <c r="E22" s="7"/>
      <c r="F22" s="7"/>
    </row>
    <row r="23" spans="1:7" ht="42" customHeight="1" thickBot="1" x14ac:dyDescent="0.25">
      <c r="A23" s="14" t="s">
        <v>1</v>
      </c>
      <c r="B23" s="40" t="s">
        <v>37</v>
      </c>
      <c r="C23" s="40" t="s">
        <v>40</v>
      </c>
      <c r="D23" s="40" t="s">
        <v>45</v>
      </c>
      <c r="E23" s="40" t="s">
        <v>49</v>
      </c>
      <c r="F23" s="40" t="s">
        <v>62</v>
      </c>
    </row>
    <row r="24" spans="1:7" x14ac:dyDescent="0.2">
      <c r="A24" s="45" t="s">
        <v>10</v>
      </c>
      <c r="B24" s="42">
        <v>4.4654508658081023E-2</v>
      </c>
      <c r="C24" s="42">
        <v>3.8237471708989203E-2</v>
      </c>
      <c r="D24" s="42">
        <v>2.2141499605230062E-2</v>
      </c>
      <c r="E24" s="42">
        <v>2.8157569082255397E-2</v>
      </c>
      <c r="F24" s="42">
        <v>1.4305225385913722E-2</v>
      </c>
      <c r="G24" s="28"/>
    </row>
    <row r="25" spans="1:7" x14ac:dyDescent="0.2">
      <c r="A25" s="30" t="s">
        <v>11</v>
      </c>
      <c r="B25" s="17">
        <v>6.7322683920902571E-2</v>
      </c>
      <c r="C25" s="17">
        <v>8.2110027492784857E-2</v>
      </c>
      <c r="D25" s="17">
        <v>7.2898732287897505E-2</v>
      </c>
      <c r="E25" s="17">
        <v>4.5718327123246742E-2</v>
      </c>
      <c r="F25" s="17">
        <v>5.3656809526264053E-2</v>
      </c>
      <c r="G25" s="28"/>
    </row>
    <row r="26" spans="1:7" x14ac:dyDescent="0.2">
      <c r="A26" s="30" t="s">
        <v>12</v>
      </c>
      <c r="B26" s="17">
        <v>3.9899070748790497E-2</v>
      </c>
      <c r="C26" s="17">
        <v>3.7755696298965698E-2</v>
      </c>
      <c r="D26" s="17">
        <v>2.315059311010827E-2</v>
      </c>
      <c r="E26" s="17">
        <v>3.7039224711344E-2</v>
      </c>
      <c r="F26" s="17">
        <v>2.9773296085416855E-2</v>
      </c>
      <c r="G26" s="28"/>
    </row>
    <row r="27" spans="1:7" x14ac:dyDescent="0.2">
      <c r="A27" s="30" t="s">
        <v>13</v>
      </c>
      <c r="B27" s="17">
        <v>4.2610472247193228E-2</v>
      </c>
      <c r="C27" s="17">
        <v>4.2664280209956933E-2</v>
      </c>
      <c r="D27" s="17">
        <v>1.512200446449659E-2</v>
      </c>
      <c r="E27" s="17">
        <v>2.7150914389285116E-2</v>
      </c>
      <c r="F27" s="17">
        <v>2.2217195709745622E-2</v>
      </c>
      <c r="G27" s="28"/>
    </row>
    <row r="28" spans="1:7" x14ac:dyDescent="0.2">
      <c r="A28" s="30" t="s">
        <v>35</v>
      </c>
      <c r="B28" s="17">
        <v>4.3961455808668864E-2</v>
      </c>
      <c r="C28" s="17">
        <v>3.8477176176077682E-2</v>
      </c>
      <c r="D28" s="17">
        <v>1.7351464714498017E-2</v>
      </c>
      <c r="E28" s="17">
        <v>3.0712736808081995E-2</v>
      </c>
      <c r="F28" s="17">
        <v>2.3101322140301552E-2</v>
      </c>
      <c r="G28" s="28"/>
    </row>
    <row r="29" spans="1:7" x14ac:dyDescent="0.2">
      <c r="A29" s="30" t="s">
        <v>14</v>
      </c>
      <c r="B29" s="17">
        <v>6.3619351692676851E-2</v>
      </c>
      <c r="C29" s="17">
        <v>7.8448951924894844E-2</v>
      </c>
      <c r="D29" s="17">
        <v>5.8481323621820173E-2</v>
      </c>
      <c r="E29" s="17">
        <v>3.1466471369411921E-2</v>
      </c>
      <c r="F29" s="17">
        <v>2.8042092290864667E-2</v>
      </c>
      <c r="G29" s="28"/>
    </row>
    <row r="30" spans="1:7" x14ac:dyDescent="0.2">
      <c r="A30" s="31" t="s">
        <v>15</v>
      </c>
      <c r="B30" s="17">
        <v>3.4484895840370164E-2</v>
      </c>
      <c r="C30" s="17">
        <v>3.9161188517803633E-2</v>
      </c>
      <c r="D30" s="17">
        <v>4.5155599593065927E-2</v>
      </c>
      <c r="E30" s="17">
        <v>3.7697980004075593E-2</v>
      </c>
      <c r="F30" s="17">
        <v>3.5040060447344541E-2</v>
      </c>
      <c r="G30" s="28"/>
    </row>
    <row r="31" spans="1:7" x14ac:dyDescent="0.2">
      <c r="A31" s="30" t="s">
        <v>16</v>
      </c>
      <c r="B31" s="17">
        <v>1.3873942364591456E-2</v>
      </c>
      <c r="C31" s="17">
        <v>1.3855299455757997E-2</v>
      </c>
      <c r="D31" s="17">
        <v>3.0470052178610256E-2</v>
      </c>
      <c r="E31" s="17">
        <v>4.2900650017010572E-2</v>
      </c>
      <c r="F31" s="17">
        <v>2.4633308137470746E-2</v>
      </c>
      <c r="G31" s="28"/>
    </row>
    <row r="32" spans="1:7" ht="13.5" thickBot="1" x14ac:dyDescent="0.25">
      <c r="A32" s="36" t="s">
        <v>29</v>
      </c>
      <c r="B32" s="37">
        <v>2.0970221378016348E-2</v>
      </c>
      <c r="C32" s="37">
        <v>2.0142407052983889E-2</v>
      </c>
      <c r="D32" s="37">
        <v>1.4214101791395116E-2</v>
      </c>
      <c r="E32" s="37">
        <v>1.8916978203828629E-2</v>
      </c>
      <c r="F32" s="37">
        <v>1.3805044055547283E-2</v>
      </c>
      <c r="G32" s="28"/>
    </row>
    <row r="37" spans="1:7" x14ac:dyDescent="0.2">
      <c r="B37" s="28"/>
    </row>
    <row r="38" spans="1:7" ht="12.75" customHeight="1" x14ac:dyDescent="0.2">
      <c r="A38" s="65" t="s">
        <v>18</v>
      </c>
      <c r="B38" s="65"/>
      <c r="C38" s="65"/>
      <c r="D38" s="65"/>
      <c r="E38" s="65"/>
      <c r="F38" s="65"/>
    </row>
    <row r="39" spans="1:7" ht="12.75" customHeight="1" thickBot="1" x14ac:dyDescent="0.25">
      <c r="A39" s="9"/>
      <c r="B39" s="9"/>
      <c r="C39" s="9"/>
      <c r="D39" s="9"/>
      <c r="E39" s="9"/>
    </row>
    <row r="40" spans="1:7" ht="41.25" customHeight="1" thickBot="1" x14ac:dyDescent="0.25">
      <c r="A40" s="13" t="s">
        <v>1</v>
      </c>
      <c r="B40" s="40" t="s">
        <v>37</v>
      </c>
      <c r="C40" s="40" t="s">
        <v>40</v>
      </c>
      <c r="D40" s="40" t="s">
        <v>45</v>
      </c>
      <c r="E40" s="40" t="s">
        <v>49</v>
      </c>
      <c r="F40" s="40" t="s">
        <v>62</v>
      </c>
    </row>
    <row r="41" spans="1:7" x14ac:dyDescent="0.2">
      <c r="A41" s="41" t="s">
        <v>19</v>
      </c>
      <c r="B41" s="42">
        <v>4.6004676406327827E-2</v>
      </c>
      <c r="C41" s="42">
        <v>4.2088804321442748E-2</v>
      </c>
      <c r="D41" s="42">
        <v>2.3704387003055126E-2</v>
      </c>
      <c r="E41" s="42">
        <v>3.5425046787900996E-2</v>
      </c>
      <c r="F41" s="42">
        <v>1.5930816864985237E-2</v>
      </c>
      <c r="G41" s="28"/>
    </row>
    <row r="42" spans="1:7" x14ac:dyDescent="0.2">
      <c r="A42" s="3" t="s">
        <v>20</v>
      </c>
      <c r="B42" s="17">
        <v>9.6241037461938059E-2</v>
      </c>
      <c r="C42" s="17">
        <v>0.13962248676304398</v>
      </c>
      <c r="D42" s="17">
        <v>0.14817347449141272</v>
      </c>
      <c r="E42" s="17">
        <v>8.0423919422353773E-2</v>
      </c>
      <c r="F42" s="17">
        <v>6.4526014245264773E-2</v>
      </c>
      <c r="G42" s="28"/>
    </row>
    <row r="43" spans="1:7" x14ac:dyDescent="0.2">
      <c r="A43" s="3" t="s">
        <v>21</v>
      </c>
      <c r="B43" s="17">
        <v>3.7934540028820109E-2</v>
      </c>
      <c r="C43" s="17">
        <v>3.7137833863981874E-2</v>
      </c>
      <c r="D43" s="17">
        <v>2.2793382495884047E-2</v>
      </c>
      <c r="E43" s="17">
        <v>3.6326826562460154E-2</v>
      </c>
      <c r="F43" s="17">
        <v>2.8541911732681603E-2</v>
      </c>
      <c r="G43" s="28"/>
    </row>
    <row r="44" spans="1:7" x14ac:dyDescent="0.2">
      <c r="A44" s="3" t="s">
        <v>22</v>
      </c>
      <c r="B44" s="17">
        <v>4.460611656504062E-2</v>
      </c>
      <c r="C44" s="17">
        <v>4.4682345815371137E-2</v>
      </c>
      <c r="D44" s="17">
        <v>1.4977361049399028E-2</v>
      </c>
      <c r="E44" s="17">
        <v>3.0212293273976395E-2</v>
      </c>
      <c r="F44" s="17">
        <v>2.2632724401991253E-2</v>
      </c>
      <c r="G44" s="28"/>
    </row>
    <row r="45" spans="1:7" x14ac:dyDescent="0.2">
      <c r="A45" s="3" t="s">
        <v>36</v>
      </c>
      <c r="B45" s="17">
        <v>4.0844943477676594E-2</v>
      </c>
      <c r="C45" s="17">
        <v>3.7712896764356886E-2</v>
      </c>
      <c r="D45" s="17">
        <v>1.7613594187643845E-2</v>
      </c>
      <c r="E45" s="17">
        <v>3.4432008401934479E-2</v>
      </c>
      <c r="F45" s="17">
        <v>2.3026867822563479E-2</v>
      </c>
      <c r="G45" s="28"/>
    </row>
    <row r="46" spans="1:7" x14ac:dyDescent="0.2">
      <c r="A46" s="3" t="s">
        <v>23</v>
      </c>
      <c r="B46" s="17">
        <v>7.8654479710299027E-2</v>
      </c>
      <c r="C46" s="17">
        <v>0.11942358608577437</v>
      </c>
      <c r="D46" s="17">
        <v>8.3804595840611534E-2</v>
      </c>
      <c r="E46" s="17">
        <v>4.9434973563043834E-2</v>
      </c>
      <c r="F46" s="17">
        <v>3.045045887647849E-2</v>
      </c>
      <c r="G46" s="28"/>
    </row>
    <row r="47" spans="1:7" x14ac:dyDescent="0.2">
      <c r="A47" s="43" t="s">
        <v>24</v>
      </c>
      <c r="B47" s="17">
        <v>4.5322551690045412E-2</v>
      </c>
      <c r="C47" s="17">
        <v>5.0381646963696604E-2</v>
      </c>
      <c r="D47" s="17">
        <v>5.4689253559329604E-2</v>
      </c>
      <c r="E47" s="17">
        <v>6.7103128431617309E-2</v>
      </c>
      <c r="F47" s="17">
        <v>5.0855607190780382E-2</v>
      </c>
      <c r="G47" s="28"/>
    </row>
    <row r="48" spans="1:7" x14ac:dyDescent="0.2">
      <c r="A48" s="43" t="s">
        <v>25</v>
      </c>
      <c r="B48" s="17">
        <v>1.7549936367179601E-2</v>
      </c>
      <c r="C48" s="17">
        <v>2.8203196180165063E-2</v>
      </c>
      <c r="D48" s="17">
        <v>1.9871043512224986E-2</v>
      </c>
      <c r="E48" s="17">
        <v>2.893069059000538E-2</v>
      </c>
      <c r="F48" s="17">
        <v>3.9639035002176096E-2</v>
      </c>
      <c r="G48" s="28"/>
    </row>
    <row r="49" spans="1:14" ht="13.5" thickBot="1" x14ac:dyDescent="0.25">
      <c r="A49" s="46" t="s">
        <v>30</v>
      </c>
      <c r="B49" s="37">
        <v>3.3497529931750036E-2</v>
      </c>
      <c r="C49" s="37">
        <v>3.1032949475265251E-2</v>
      </c>
      <c r="D49" s="37">
        <v>2.8509941616508151E-2</v>
      </c>
      <c r="E49" s="37">
        <v>3.7463655898803946E-2</v>
      </c>
      <c r="F49" s="37">
        <v>2.73461316268729E-2</v>
      </c>
      <c r="G49" s="28"/>
    </row>
    <row r="52" spans="1:14" ht="12.75" customHeight="1" x14ac:dyDescent="0.2">
      <c r="A52" s="65" t="s">
        <v>26</v>
      </c>
      <c r="B52" s="65"/>
      <c r="C52" s="65"/>
      <c r="D52" s="65"/>
      <c r="E52" s="65"/>
      <c r="F52" s="65"/>
    </row>
    <row r="53" spans="1:14" ht="13.5" thickBot="1" x14ac:dyDescent="0.25">
      <c r="A53" s="9"/>
      <c r="B53" s="9"/>
    </row>
    <row r="54" spans="1:14" ht="39.75" customHeight="1" thickBot="1" x14ac:dyDescent="0.25">
      <c r="A54" s="47" t="s">
        <v>1</v>
      </c>
      <c r="B54" s="40" t="s">
        <v>37</v>
      </c>
      <c r="C54" s="40" t="s">
        <v>40</v>
      </c>
      <c r="D54" s="40" t="s">
        <v>45</v>
      </c>
      <c r="E54" s="40" t="s">
        <v>49</v>
      </c>
      <c r="F54" s="40" t="s">
        <v>62</v>
      </c>
    </row>
    <row r="55" spans="1:14" ht="13.5" thickBot="1" x14ac:dyDescent="0.25">
      <c r="A55" s="48" t="s">
        <v>27</v>
      </c>
      <c r="B55" s="49">
        <v>3.8821057381690373E-2</v>
      </c>
      <c r="C55" s="49">
        <v>3.8268135668147282E-2</v>
      </c>
      <c r="D55" s="49">
        <v>2.1937469770638748E-2</v>
      </c>
      <c r="E55" s="49">
        <v>3.7745494735468517E-2</v>
      </c>
      <c r="F55" s="49">
        <v>2.7459082958703515E-2</v>
      </c>
      <c r="G55" s="28"/>
    </row>
    <row r="57" spans="1:14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51" customFormat="1" ht="15.75" customHeight="1" x14ac:dyDescent="0.2">
      <c r="A58" s="50" t="s">
        <v>31</v>
      </c>
      <c r="D58" s="52"/>
    </row>
    <row r="59" spans="1:14" s="51" customFormat="1" ht="27.75" customHeight="1" x14ac:dyDescent="0.2">
      <c r="A59" s="66" t="s">
        <v>50</v>
      </c>
      <c r="B59" s="68"/>
      <c r="C59" s="68"/>
      <c r="D59" s="68"/>
      <c r="E59" s="68"/>
      <c r="F59" s="68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SheetLayoutView="100" workbookViewId="0">
      <selection sqref="A1:F1"/>
    </sheetView>
  </sheetViews>
  <sheetFormatPr defaultRowHeight="12.75" x14ac:dyDescent="0.2"/>
  <cols>
    <col min="1" max="1" width="42.85546875" style="1" customWidth="1"/>
    <col min="2" max="6" width="13.42578125" style="1" customWidth="1"/>
    <col min="7" max="13" width="9.140625" style="1"/>
    <col min="14" max="14" width="9.85546875" style="1" customWidth="1"/>
    <col min="15" max="16384" width="9.140625" style="1"/>
  </cols>
  <sheetData>
    <row r="1" spans="1:9" ht="32.25" customHeight="1" x14ac:dyDescent="0.25">
      <c r="A1" s="69" t="s">
        <v>63</v>
      </c>
      <c r="B1" s="69"/>
      <c r="C1" s="69"/>
      <c r="D1" s="69"/>
      <c r="E1" s="69"/>
      <c r="F1" s="69"/>
    </row>
    <row r="2" spans="1:9" ht="12.75" customHeight="1" x14ac:dyDescent="0.25">
      <c r="A2" s="6"/>
    </row>
    <row r="3" spans="1:9" ht="12.75" customHeight="1" x14ac:dyDescent="0.25">
      <c r="A3" s="6"/>
    </row>
    <row r="4" spans="1:9" ht="12.75" customHeight="1" x14ac:dyDescent="0.2">
      <c r="A4" s="65" t="s">
        <v>0</v>
      </c>
      <c r="B4" s="65"/>
      <c r="C4" s="65"/>
      <c r="D4" s="65"/>
      <c r="E4" s="65"/>
      <c r="F4" s="65"/>
    </row>
    <row r="5" spans="1:9" ht="13.5" thickBot="1" x14ac:dyDescent="0.25"/>
    <row r="6" spans="1:9" ht="40.5" customHeight="1" thickBot="1" x14ac:dyDescent="0.25">
      <c r="A6" s="13" t="s">
        <v>1</v>
      </c>
      <c r="B6" s="40" t="s">
        <v>38</v>
      </c>
      <c r="C6" s="40" t="s">
        <v>41</v>
      </c>
      <c r="D6" s="40" t="s">
        <v>46</v>
      </c>
      <c r="E6" s="40" t="s">
        <v>51</v>
      </c>
      <c r="F6" s="40" t="s">
        <v>64</v>
      </c>
    </row>
    <row r="7" spans="1:9" x14ac:dyDescent="0.2">
      <c r="A7" s="2" t="s">
        <v>2</v>
      </c>
      <c r="B7" s="53">
        <v>0.35412434915893798</v>
      </c>
      <c r="C7" s="53">
        <v>1.0996537924233811</v>
      </c>
      <c r="D7" s="53">
        <v>3.6706460956230269</v>
      </c>
      <c r="E7" s="53" t="s">
        <v>28</v>
      </c>
      <c r="F7" s="53">
        <v>3.5617566920705621</v>
      </c>
      <c r="G7" s="54"/>
      <c r="H7" s="54"/>
      <c r="I7" s="54"/>
    </row>
    <row r="8" spans="1:9" x14ac:dyDescent="0.2">
      <c r="A8" s="3" t="s">
        <v>3</v>
      </c>
      <c r="B8" s="55">
        <v>1.2904714901905818</v>
      </c>
      <c r="C8" s="55">
        <v>1.8718369736719869</v>
      </c>
      <c r="D8" s="55">
        <v>2.5904253700779178</v>
      </c>
      <c r="E8" s="55" t="s">
        <v>28</v>
      </c>
      <c r="F8" s="55">
        <v>3.2655093572172063</v>
      </c>
      <c r="G8" s="54"/>
      <c r="H8" s="54"/>
      <c r="I8" s="54"/>
    </row>
    <row r="9" spans="1:9" x14ac:dyDescent="0.2">
      <c r="A9" s="3" t="s">
        <v>4</v>
      </c>
      <c r="B9" s="55">
        <v>6.6041293829764008E-2</v>
      </c>
      <c r="C9" s="55">
        <v>1.0908481080372245</v>
      </c>
      <c r="D9" s="55">
        <v>3.8986810603909854</v>
      </c>
      <c r="E9" s="55" t="s">
        <v>28</v>
      </c>
      <c r="F9" s="55">
        <v>3.1241183809609696</v>
      </c>
      <c r="G9" s="54"/>
      <c r="H9" s="54"/>
      <c r="I9" s="54"/>
    </row>
    <row r="10" spans="1:9" x14ac:dyDescent="0.2">
      <c r="A10" s="3" t="s">
        <v>5</v>
      </c>
      <c r="B10" s="55">
        <v>1.7856964264687494E-2</v>
      </c>
      <c r="C10" s="55">
        <v>0.86852656988883681</v>
      </c>
      <c r="D10" s="55">
        <v>4.8612894655867542</v>
      </c>
      <c r="E10" s="55" t="s">
        <v>28</v>
      </c>
      <c r="F10" s="55">
        <v>3.252012074496478</v>
      </c>
      <c r="G10" s="54"/>
      <c r="H10" s="54"/>
      <c r="I10" s="54"/>
    </row>
    <row r="11" spans="1:9" x14ac:dyDescent="0.2">
      <c r="A11" s="3" t="s">
        <v>34</v>
      </c>
      <c r="B11" s="55">
        <v>6.9274892454565501E-2</v>
      </c>
      <c r="C11" s="55">
        <v>1.1641359661796395</v>
      </c>
      <c r="D11" s="55">
        <v>4.0121521173832715</v>
      </c>
      <c r="E11" s="55" t="s">
        <v>28</v>
      </c>
      <c r="F11" s="55">
        <v>3.3341765165556012</v>
      </c>
      <c r="G11" s="54"/>
      <c r="H11" s="54"/>
      <c r="I11" s="54"/>
    </row>
    <row r="12" spans="1:9" x14ac:dyDescent="0.2">
      <c r="A12" s="3" t="s">
        <v>6</v>
      </c>
      <c r="B12" s="55">
        <v>1.3634689275094722</v>
      </c>
      <c r="C12" s="55">
        <v>1.6734016145113721</v>
      </c>
      <c r="D12" s="55">
        <v>1.5406872785779315</v>
      </c>
      <c r="E12" s="55">
        <v>0.23351773608416221</v>
      </c>
      <c r="F12" s="55">
        <v>3.2983028813255397</v>
      </c>
      <c r="G12" s="54"/>
      <c r="H12" s="54"/>
      <c r="I12" s="54"/>
    </row>
    <row r="13" spans="1:9" x14ac:dyDescent="0.2">
      <c r="A13" s="43" t="s">
        <v>7</v>
      </c>
      <c r="B13" s="55">
        <v>0.53623219501693953</v>
      </c>
      <c r="C13" s="55">
        <v>0.69316427364334665</v>
      </c>
      <c r="D13" s="55">
        <v>1.7040489130512755</v>
      </c>
      <c r="E13" s="55" t="s">
        <v>28</v>
      </c>
      <c r="F13" s="55">
        <v>0.77143110851568619</v>
      </c>
      <c r="G13" s="54"/>
      <c r="H13" s="54"/>
      <c r="I13" s="54"/>
    </row>
    <row r="14" spans="1:9" x14ac:dyDescent="0.2">
      <c r="A14" s="19" t="s">
        <v>8</v>
      </c>
      <c r="B14" s="55">
        <v>1.9945832595835893</v>
      </c>
      <c r="C14" s="55">
        <v>2.7626395707894975</v>
      </c>
      <c r="D14" s="55">
        <v>1.9987910279018908</v>
      </c>
      <c r="E14" s="55" t="s">
        <v>28</v>
      </c>
      <c r="F14" s="55">
        <v>2.7050785073351258</v>
      </c>
      <c r="G14" s="54"/>
      <c r="H14" s="54"/>
      <c r="I14" s="54"/>
    </row>
    <row r="15" spans="1:9" ht="13.5" thickBot="1" x14ac:dyDescent="0.25">
      <c r="A15" s="44" t="s">
        <v>9</v>
      </c>
      <c r="B15" s="56">
        <v>1.3441955323009944</v>
      </c>
      <c r="C15" s="56">
        <v>2.4895243023233782</v>
      </c>
      <c r="D15" s="56">
        <v>4.0295009939328361</v>
      </c>
      <c r="E15" s="56" t="s">
        <v>28</v>
      </c>
      <c r="F15" s="56">
        <v>3.35480830146258</v>
      </c>
      <c r="G15" s="54"/>
      <c r="H15" s="54"/>
      <c r="I15" s="54"/>
    </row>
    <row r="18" spans="1:6" ht="12.75" customHeight="1" x14ac:dyDescent="0.2">
      <c r="A18" s="65" t="s">
        <v>17</v>
      </c>
      <c r="B18" s="65"/>
      <c r="C18" s="65"/>
      <c r="D18" s="65"/>
      <c r="E18" s="65"/>
      <c r="F18" s="65"/>
    </row>
    <row r="19" spans="1:6" ht="13.5" thickBot="1" x14ac:dyDescent="0.25">
      <c r="A19" s="7"/>
      <c r="B19" s="7"/>
      <c r="C19" s="7"/>
      <c r="D19" s="7"/>
      <c r="E19" s="7"/>
    </row>
    <row r="20" spans="1:6" ht="42" customHeight="1" thickBot="1" x14ac:dyDescent="0.25">
      <c r="A20" s="13" t="s">
        <v>1</v>
      </c>
      <c r="B20" s="40" t="s">
        <v>38</v>
      </c>
      <c r="C20" s="40" t="s">
        <v>41</v>
      </c>
      <c r="D20" s="40" t="s">
        <v>46</v>
      </c>
      <c r="E20" s="40" t="s">
        <v>51</v>
      </c>
      <c r="F20" s="40" t="s">
        <v>64</v>
      </c>
    </row>
    <row r="21" spans="1:6" x14ac:dyDescent="0.2">
      <c r="A21" s="2" t="s">
        <v>10</v>
      </c>
      <c r="B21" s="53">
        <v>0.31982371581593971</v>
      </c>
      <c r="C21" s="53">
        <v>1.4482277435056661</v>
      </c>
      <c r="D21" s="53">
        <v>3.5207349203270959</v>
      </c>
      <c r="E21" s="53" t="s">
        <v>28</v>
      </c>
      <c r="F21" s="53">
        <v>3.2844846882197816</v>
      </c>
    </row>
    <row r="22" spans="1:6" x14ac:dyDescent="0.2">
      <c r="A22" s="3" t="s">
        <v>11</v>
      </c>
      <c r="B22" s="55">
        <v>0.63246209550880228</v>
      </c>
      <c r="C22" s="55">
        <v>0.81512781379190535</v>
      </c>
      <c r="D22" s="55">
        <v>0.72876390795719626</v>
      </c>
      <c r="E22" s="55">
        <v>0.14202259357633026</v>
      </c>
      <c r="F22" s="55">
        <v>0.88426082000317585</v>
      </c>
    </row>
    <row r="23" spans="1:6" x14ac:dyDescent="0.2">
      <c r="A23" s="3" t="s">
        <v>12</v>
      </c>
      <c r="B23" s="55">
        <v>9.3095604153135225E-2</v>
      </c>
      <c r="C23" s="55">
        <v>1.0521621697155616</v>
      </c>
      <c r="D23" s="55">
        <v>4.0887019543683785</v>
      </c>
      <c r="E23" s="55" t="s">
        <v>28</v>
      </c>
      <c r="F23" s="55">
        <v>3.139694237574179</v>
      </c>
    </row>
    <row r="24" spans="1:6" x14ac:dyDescent="0.2">
      <c r="A24" s="3" t="s">
        <v>13</v>
      </c>
      <c r="B24" s="55" t="s">
        <v>28</v>
      </c>
      <c r="C24" s="55">
        <v>0.92716350990630625</v>
      </c>
      <c r="D24" s="55">
        <v>4.3563294246063213</v>
      </c>
      <c r="E24" s="55" t="s">
        <v>28</v>
      </c>
      <c r="F24" s="55">
        <v>3.2300465365630773</v>
      </c>
    </row>
    <row r="25" spans="1:6" x14ac:dyDescent="0.2">
      <c r="A25" s="3" t="s">
        <v>35</v>
      </c>
      <c r="B25" s="55">
        <v>0.10585391922239487</v>
      </c>
      <c r="C25" s="55">
        <v>1.3396436852567959</v>
      </c>
      <c r="D25" s="55">
        <v>4.1400176144389835</v>
      </c>
      <c r="E25" s="55" t="s">
        <v>28</v>
      </c>
      <c r="F25" s="55">
        <v>3.345468785650378</v>
      </c>
    </row>
    <row r="26" spans="1:6" x14ac:dyDescent="0.2">
      <c r="A26" s="3" t="s">
        <v>14</v>
      </c>
      <c r="B26" s="55">
        <v>0.67918640278771925</v>
      </c>
      <c r="C26" s="55">
        <v>0.47797105838851228</v>
      </c>
      <c r="D26" s="55">
        <v>0.84304828030588275</v>
      </c>
      <c r="E26" s="55">
        <v>0.26895603076108404</v>
      </c>
      <c r="F26" s="55">
        <v>1.918733443770215</v>
      </c>
    </row>
    <row r="27" spans="1:6" x14ac:dyDescent="0.2">
      <c r="A27" s="43" t="s">
        <v>15</v>
      </c>
      <c r="B27" s="55">
        <v>0.48138119878635888</v>
      </c>
      <c r="C27" s="55" t="s">
        <v>28</v>
      </c>
      <c r="D27" s="55">
        <v>1.5450423180827573</v>
      </c>
      <c r="E27" s="55" t="s">
        <v>28</v>
      </c>
      <c r="F27" s="55">
        <v>1.0778393185943986</v>
      </c>
    </row>
    <row r="28" spans="1:6" x14ac:dyDescent="0.2">
      <c r="A28" s="21" t="s">
        <v>16</v>
      </c>
      <c r="B28" s="55">
        <v>1.9506761919979883</v>
      </c>
      <c r="C28" s="55">
        <v>2.0342917928086668</v>
      </c>
      <c r="D28" s="55">
        <v>1.6974840088421057</v>
      </c>
      <c r="E28" s="55" t="s">
        <v>28</v>
      </c>
      <c r="F28" s="55">
        <v>2.4359078247522192</v>
      </c>
    </row>
    <row r="29" spans="1:6" ht="13.5" thickBot="1" x14ac:dyDescent="0.25">
      <c r="A29" s="46" t="s">
        <v>29</v>
      </c>
      <c r="B29" s="56">
        <v>1.0518730965138199</v>
      </c>
      <c r="C29" s="56">
        <v>2.4123073732502376</v>
      </c>
      <c r="D29" s="56">
        <v>4.0609973318320618</v>
      </c>
      <c r="E29" s="56" t="s">
        <v>28</v>
      </c>
      <c r="F29" s="56">
        <v>3.0563602473045606</v>
      </c>
    </row>
    <row r="31" spans="1:6" x14ac:dyDescent="0.2">
      <c r="B31" s="28"/>
      <c r="C31" s="28"/>
      <c r="D31" s="28"/>
    </row>
    <row r="32" spans="1:6" ht="12.75" customHeight="1" x14ac:dyDescent="0.2">
      <c r="A32" s="65" t="s">
        <v>18</v>
      </c>
      <c r="B32" s="65"/>
      <c r="C32" s="65"/>
      <c r="D32" s="65"/>
      <c r="E32" s="65"/>
      <c r="F32" s="65"/>
    </row>
    <row r="33" spans="1:7" ht="12.75" customHeight="1" thickBot="1" x14ac:dyDescent="0.25">
      <c r="A33" s="9"/>
      <c r="B33" s="9"/>
      <c r="C33" s="9"/>
      <c r="D33" s="9"/>
      <c r="E33" s="32"/>
    </row>
    <row r="34" spans="1:7" ht="41.25" customHeight="1" thickBot="1" x14ac:dyDescent="0.25">
      <c r="A34" s="13" t="s">
        <v>1</v>
      </c>
      <c r="B34" s="40" t="s">
        <v>38</v>
      </c>
      <c r="C34" s="40" t="s">
        <v>41</v>
      </c>
      <c r="D34" s="40" t="s">
        <v>46</v>
      </c>
      <c r="E34" s="40" t="s">
        <v>51</v>
      </c>
      <c r="F34" s="40" t="s">
        <v>64</v>
      </c>
    </row>
    <row r="35" spans="1:7" x14ac:dyDescent="0.2">
      <c r="A35" s="2" t="s">
        <v>19</v>
      </c>
      <c r="B35" s="53">
        <v>0.42311285214337385</v>
      </c>
      <c r="C35" s="53">
        <v>1.5025218782790388</v>
      </c>
      <c r="D35" s="53">
        <v>3.8343949138333158</v>
      </c>
      <c r="E35" s="53" t="s">
        <v>28</v>
      </c>
      <c r="F35" s="53">
        <v>3.3782937644738658</v>
      </c>
    </row>
    <row r="36" spans="1:7" x14ac:dyDescent="0.2">
      <c r="A36" s="3" t="s">
        <v>20</v>
      </c>
      <c r="B36" s="55">
        <v>0.61502484397527701</v>
      </c>
      <c r="C36" s="55">
        <v>0.64653033501528034</v>
      </c>
      <c r="D36" s="55">
        <v>0.5957954762684553</v>
      </c>
      <c r="E36" s="55">
        <v>0.13447920244505154</v>
      </c>
      <c r="F36" s="55">
        <v>0.51169528692019017</v>
      </c>
    </row>
    <row r="37" spans="1:7" x14ac:dyDescent="0.2">
      <c r="A37" s="3" t="s">
        <v>21</v>
      </c>
      <c r="B37" s="55">
        <v>0.34791846818103422</v>
      </c>
      <c r="C37" s="55">
        <v>1.5297654749848857</v>
      </c>
      <c r="D37" s="55">
        <v>4.3493306390212547</v>
      </c>
      <c r="E37" s="55" t="s">
        <v>28</v>
      </c>
      <c r="F37" s="55">
        <v>3.3774497282381271</v>
      </c>
    </row>
    <row r="38" spans="1:7" x14ac:dyDescent="0.2">
      <c r="A38" s="3" t="s">
        <v>22</v>
      </c>
      <c r="B38" s="55">
        <v>0.14530347529563606</v>
      </c>
      <c r="C38" s="55">
        <v>1.0298637496990508</v>
      </c>
      <c r="D38" s="55">
        <v>4.6265854156049233</v>
      </c>
      <c r="E38" s="55" t="s">
        <v>28</v>
      </c>
      <c r="F38" s="55">
        <v>3.2302592369558343</v>
      </c>
    </row>
    <row r="39" spans="1:7" x14ac:dyDescent="0.2">
      <c r="A39" s="3" t="s">
        <v>36</v>
      </c>
      <c r="B39" s="55">
        <v>0.47593771756618314</v>
      </c>
      <c r="C39" s="55">
        <v>1.6396110069545404</v>
      </c>
      <c r="D39" s="55">
        <v>4.6386948610398333</v>
      </c>
      <c r="E39" s="55" t="s">
        <v>28</v>
      </c>
      <c r="F39" s="55">
        <v>3.4594294039279223</v>
      </c>
    </row>
    <row r="40" spans="1:7" x14ac:dyDescent="0.2">
      <c r="A40" s="3" t="s">
        <v>23</v>
      </c>
      <c r="B40" s="55">
        <v>0.46456319037975041</v>
      </c>
      <c r="C40" s="55">
        <v>0.43586526600637121</v>
      </c>
      <c r="D40" s="55">
        <v>0.90716507868389351</v>
      </c>
      <c r="E40" s="55">
        <v>0.10525070635101032</v>
      </c>
      <c r="F40" s="55">
        <v>1.6507861348447177</v>
      </c>
    </row>
    <row r="41" spans="1:7" x14ac:dyDescent="0.2">
      <c r="A41" s="43" t="s">
        <v>24</v>
      </c>
      <c r="B41" s="55">
        <v>0.62272037936454983</v>
      </c>
      <c r="C41" s="55">
        <v>0.16442311740293397</v>
      </c>
      <c r="D41" s="55">
        <v>1.1048789095762361</v>
      </c>
      <c r="E41" s="55" t="s">
        <v>28</v>
      </c>
      <c r="F41" s="55">
        <v>0.59234566819704881</v>
      </c>
    </row>
    <row r="42" spans="1:7" x14ac:dyDescent="0.2">
      <c r="A42" s="21" t="s">
        <v>25</v>
      </c>
      <c r="B42" s="55">
        <v>1.7481016121296884</v>
      </c>
      <c r="C42" s="55">
        <v>1.1612852879278379</v>
      </c>
      <c r="D42" s="55">
        <v>2.4501172278097485</v>
      </c>
      <c r="E42" s="55" t="s">
        <v>28</v>
      </c>
      <c r="F42" s="55">
        <v>1.4045148769198497</v>
      </c>
    </row>
    <row r="43" spans="1:7" ht="13.5" thickBot="1" x14ac:dyDescent="0.25">
      <c r="A43" s="46" t="s">
        <v>30</v>
      </c>
      <c r="B43" s="56">
        <v>0.44845718122924155</v>
      </c>
      <c r="C43" s="56">
        <v>2.8949806699303418</v>
      </c>
      <c r="D43" s="56">
        <v>3.1044546911646309</v>
      </c>
      <c r="E43" s="56" t="s">
        <v>28</v>
      </c>
      <c r="F43" s="56">
        <v>1.1366649281771424</v>
      </c>
    </row>
    <row r="46" spans="1:7" ht="12.75" customHeight="1" x14ac:dyDescent="0.2">
      <c r="A46" s="65" t="s">
        <v>26</v>
      </c>
      <c r="B46" s="65"/>
      <c r="C46" s="65"/>
      <c r="D46" s="65"/>
      <c r="E46" s="65"/>
      <c r="F46" s="65"/>
    </row>
    <row r="47" spans="1:7" ht="13.5" thickBot="1" x14ac:dyDescent="0.25">
      <c r="A47" s="9"/>
      <c r="B47" s="9"/>
      <c r="C47" s="9"/>
      <c r="D47" s="9"/>
    </row>
    <row r="48" spans="1:7" ht="39.75" customHeight="1" thickBot="1" x14ac:dyDescent="0.25">
      <c r="A48" s="47" t="s">
        <v>1</v>
      </c>
      <c r="B48" s="40" t="s">
        <v>38</v>
      </c>
      <c r="C48" s="40" t="s">
        <v>41</v>
      </c>
      <c r="D48" s="40" t="s">
        <v>46</v>
      </c>
      <c r="E48" s="40" t="s">
        <v>51</v>
      </c>
      <c r="F48" s="40" t="s">
        <v>64</v>
      </c>
      <c r="G48" s="28"/>
    </row>
    <row r="49" spans="1:12" ht="13.5" thickBot="1" x14ac:dyDescent="0.25">
      <c r="A49" s="48" t="s">
        <v>27</v>
      </c>
      <c r="B49" s="56">
        <v>0.22472461656224926</v>
      </c>
      <c r="C49" s="56">
        <v>1.3380376696775711</v>
      </c>
      <c r="D49" s="56">
        <v>4.3860983451116748</v>
      </c>
      <c r="E49" s="56" t="s">
        <v>28</v>
      </c>
      <c r="F49" s="56">
        <v>3.3652851473723029</v>
      </c>
    </row>
    <row r="51" spans="1:12" x14ac:dyDescent="0.2">
      <c r="A51" s="5" t="s">
        <v>32</v>
      </c>
    </row>
    <row r="52" spans="1:12" ht="26.25" customHeight="1" x14ac:dyDescent="0.2">
      <c r="A52" s="66" t="s">
        <v>52</v>
      </c>
      <c r="B52" s="67"/>
      <c r="C52" s="67"/>
      <c r="D52" s="67"/>
      <c r="E52" s="67"/>
      <c r="F52" s="67"/>
      <c r="G52" s="57"/>
      <c r="H52" s="57"/>
      <c r="I52" s="57"/>
      <c r="J52" s="57"/>
      <c r="K52" s="57"/>
      <c r="L52" s="57"/>
    </row>
    <row r="53" spans="1:12" s="62" customFormat="1" ht="27" customHeight="1" x14ac:dyDescent="0.2">
      <c r="A53" s="71" t="s">
        <v>65</v>
      </c>
      <c r="B53" s="72"/>
      <c r="C53" s="72"/>
      <c r="D53" s="72"/>
      <c r="E53" s="72"/>
      <c r="F53" s="72"/>
      <c r="G53" s="61"/>
      <c r="H53" s="61"/>
      <c r="I53" s="61"/>
      <c r="J53" s="61"/>
      <c r="K53" s="61"/>
      <c r="L53" s="61"/>
    </row>
    <row r="54" spans="1:12" x14ac:dyDescent="0.2">
      <c r="A54" s="70"/>
      <c r="B54" s="70"/>
      <c r="C54" s="70"/>
      <c r="D54" s="70"/>
      <c r="E54" s="70"/>
      <c r="F54" s="70"/>
      <c r="G54" s="8"/>
      <c r="H54" s="8"/>
      <c r="I54" s="8"/>
      <c r="J54" s="8"/>
      <c r="K54" s="8"/>
      <c r="L54" s="8"/>
    </row>
    <row r="55" spans="1:12" x14ac:dyDescent="0.2">
      <c r="A55" s="70"/>
      <c r="B55" s="70"/>
      <c r="C55" s="70"/>
      <c r="D55" s="70"/>
      <c r="E55" s="70"/>
      <c r="F55" s="70"/>
      <c r="G55" s="57"/>
      <c r="H55" s="57"/>
      <c r="I55" s="57"/>
      <c r="J55" s="57"/>
      <c r="K55" s="57"/>
      <c r="L55" s="57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A461E9B-8183-40F0-AD33-09711B611CF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Valentina Lilova</cp:lastModifiedBy>
  <cp:lastPrinted>2018-04-03T06:54:58Z</cp:lastPrinted>
  <dcterms:created xsi:type="dcterms:W3CDTF">2009-02-11T10:24:57Z</dcterms:created>
  <dcterms:modified xsi:type="dcterms:W3CDTF">2020-04-24T13:29:51Z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