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J64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H64" i="1" l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E64" i="1"/>
  <c r="F95" i="1"/>
  <c r="F93" i="1"/>
  <c r="F91" i="1"/>
  <c r="F89" i="1"/>
  <c r="I86" i="1"/>
  <c r="G86" i="1"/>
  <c r="F87" i="1"/>
  <c r="F82" i="1"/>
  <c r="F80" i="1"/>
  <c r="I77" i="1"/>
  <c r="I66" i="1" s="1"/>
  <c r="G77" i="1"/>
  <c r="F78" i="1"/>
  <c r="F77" i="1" s="1"/>
  <c r="F76" i="1"/>
  <c r="F72" i="1"/>
  <c r="L66" i="1"/>
  <c r="L65" i="1" s="1"/>
  <c r="J68" i="1"/>
  <c r="J66" i="1" s="1"/>
  <c r="J105" i="1" s="1"/>
  <c r="H68" i="1"/>
  <c r="H66" i="1" s="1"/>
  <c r="F69" i="1"/>
  <c r="F68" i="1" s="1"/>
  <c r="F60" i="1"/>
  <c r="F58" i="1"/>
  <c r="E56" i="1"/>
  <c r="I22" i="1"/>
  <c r="I64" i="1" s="1"/>
  <c r="G22" i="1"/>
  <c r="G64" i="1" s="1"/>
  <c r="F26" i="1"/>
  <c r="F25" i="1" s="1"/>
  <c r="F23" i="1"/>
  <c r="I65" i="1" l="1"/>
  <c r="I105" i="1"/>
  <c r="E65" i="1"/>
  <c r="E105" i="1"/>
  <c r="F56" i="1"/>
  <c r="H65" i="1"/>
  <c r="H105" i="1"/>
  <c r="J65" i="1"/>
  <c r="F22" i="1"/>
  <c r="F64" i="1" s="1"/>
  <c r="F86" i="1"/>
  <c r="F66" i="1" s="1"/>
  <c r="G66" i="1"/>
  <c r="G65" i="1" s="1"/>
  <c r="G105" i="1" l="1"/>
  <c r="F65" i="1"/>
  <c r="B105" i="1" s="1"/>
  <c r="F105" i="1"/>
  <c r="B6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<sst xmlns="http://schemas.openxmlformats.org/spreadsheetml/2006/main" count="247" uniqueCount="175">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</sst>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8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43343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-68627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-12982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43350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43343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-68627</v>
      </c>
      <c r="G86" s="120">
        <f>+G87+G88</f>
        <v>-68627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-68627</v>
      </c>
      <c r="G88" s="106">
        <f>+[1]OTCHET!G523+[1]OTCHET!G526+[1]OTCHET!G546</f>
        <v>-68627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-12982</v>
      </c>
      <c r="G94" s="84">
        <f>+[1]OTCHET!G591+[1]OTCHET!G592</f>
        <v>-12982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43350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2018-09-11T15:44:06Z</dcterms:created>
  <dcterms:modified xsi:type="dcterms:W3CDTF">2018-09-11T15:44:27Z</dcterms:modified>
</cp:coreProperties>
</file>