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24.04.2018\статистика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62913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<sst xmlns="http://schemas.openxmlformats.org/spreadsheetml/2006/main" count="71" uniqueCount="37">
  <si>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</si>
  <si>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</si>
  <si>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</si>
  <si>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</si>
  <si>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</si>
  <si>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</si>
  <si>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</si>
  <si>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</si>
  <si>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</si>
  <si>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</si>
  <si>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</si>
  <si>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</si>
  <si>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</si>
  <si>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</si>
  <si>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</si>
  <si>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</si>
  <si>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</si>
  <si>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</si>
  <si>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</si>
  <si>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</si>
  <si>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</si>
  <si>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</si>
  <si>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</si>
  <si>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</si>
  <si>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</si>
  <si>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</si>
  <si>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</si>
  <si>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</si>
  <si>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</si>
  <si>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</si>
  <si>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</si>
  <si>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</si>
  <si>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</si>
  <si>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</si>
  <si>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</si>
  <si>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31.12.2017 г. </t>
  </si>
  <si>
    <t>Среден размер* на натрупаните средства на едно осигурено лице** според пола и възрастта 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</si>
</sst>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.2017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14281</c:v>
                </c:pt>
                <c:pt idx="1">
                  <c:v>127808</c:v>
                </c:pt>
                <c:pt idx="2">
                  <c:v>219592</c:v>
                </c:pt>
                <c:pt idx="3">
                  <c:v>263766</c:v>
                </c:pt>
                <c:pt idx="4">
                  <c:v>282908</c:v>
                </c:pt>
                <c:pt idx="5">
                  <c:v>303712</c:v>
                </c:pt>
                <c:pt idx="6">
                  <c:v>288709</c:v>
                </c:pt>
                <c:pt idx="7">
                  <c:v>235737</c:v>
                </c:pt>
                <c:pt idx="8">
                  <c:v>147030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14089</c:v>
                </c:pt>
                <c:pt idx="1">
                  <c:v>111361</c:v>
                </c:pt>
                <c:pt idx="2">
                  <c:v>199332</c:v>
                </c:pt>
                <c:pt idx="3">
                  <c:v>242047</c:v>
                </c:pt>
                <c:pt idx="4">
                  <c:v>260524</c:v>
                </c:pt>
                <c:pt idx="5">
                  <c:v>287540</c:v>
                </c:pt>
                <c:pt idx="6">
                  <c:v>277796</c:v>
                </c:pt>
                <c:pt idx="7">
                  <c:v>240443</c:v>
                </c:pt>
                <c:pt idx="8">
                  <c:v>151176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28370</c:v>
                </c:pt>
                <c:pt idx="1">
                  <c:v>239169</c:v>
                </c:pt>
                <c:pt idx="2">
                  <c:v>418924</c:v>
                </c:pt>
                <c:pt idx="3">
                  <c:v>505813</c:v>
                </c:pt>
                <c:pt idx="4">
                  <c:v>543432</c:v>
                </c:pt>
                <c:pt idx="5">
                  <c:v>591252</c:v>
                </c:pt>
                <c:pt idx="6">
                  <c:v>566505</c:v>
                </c:pt>
                <c:pt idx="7">
                  <c:v>476180</c:v>
                </c:pt>
                <c:pt idx="8">
                  <c:v>298206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77</c:v>
                </c:pt>
                <c:pt idx="1">
                  <c:v>3367</c:v>
                </c:pt>
                <c:pt idx="2">
                  <c:v>12737</c:v>
                </c:pt>
                <c:pt idx="3">
                  <c:v>21911</c:v>
                </c:pt>
                <c:pt idx="4">
                  <c:v>31914</c:v>
                </c:pt>
                <c:pt idx="5">
                  <c:v>40486</c:v>
                </c:pt>
                <c:pt idx="6">
                  <c:v>44277</c:v>
                </c:pt>
                <c:pt idx="7">
                  <c:v>39103</c:v>
                </c:pt>
                <c:pt idx="8">
                  <c:v>28300</c:v>
                </c:pt>
                <c:pt idx="9">
                  <c:v>11544</c:v>
                </c:pt>
                <c:pt idx="10">
                  <c:v>10458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28</c:v>
                </c:pt>
                <c:pt idx="1">
                  <c:v>782</c:v>
                </c:pt>
                <c:pt idx="2">
                  <c:v>2124</c:v>
                </c:pt>
                <c:pt idx="3">
                  <c:v>3108</c:v>
                </c:pt>
                <c:pt idx="4">
                  <c:v>4293</c:v>
                </c:pt>
                <c:pt idx="5">
                  <c:v>5506</c:v>
                </c:pt>
                <c:pt idx="6">
                  <c:v>7913</c:v>
                </c:pt>
                <c:pt idx="7">
                  <c:v>7020</c:v>
                </c:pt>
                <c:pt idx="8">
                  <c:v>4256</c:v>
                </c:pt>
                <c:pt idx="9">
                  <c:v>2190</c:v>
                </c:pt>
                <c:pt idx="10">
                  <c:v>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105</c:v>
                </c:pt>
                <c:pt idx="1">
                  <c:v>4149</c:v>
                </c:pt>
                <c:pt idx="2">
                  <c:v>14861</c:v>
                </c:pt>
                <c:pt idx="3">
                  <c:v>25019</c:v>
                </c:pt>
                <c:pt idx="4">
                  <c:v>36207</c:v>
                </c:pt>
                <c:pt idx="5">
                  <c:v>45992</c:v>
                </c:pt>
                <c:pt idx="6">
                  <c:v>52190</c:v>
                </c:pt>
                <c:pt idx="7">
                  <c:v>46123</c:v>
                </c:pt>
                <c:pt idx="8">
                  <c:v>32556</c:v>
                </c:pt>
                <c:pt idx="9">
                  <c:v>13734</c:v>
                </c:pt>
                <c:pt idx="10">
                  <c:v>14052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2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148</c:v>
                </c:pt>
                <c:pt idx="1">
                  <c:v>2869</c:v>
                </c:pt>
                <c:pt idx="2">
                  <c:v>10158</c:v>
                </c:pt>
                <c:pt idx="3">
                  <c:v>19104</c:v>
                </c:pt>
                <c:pt idx="4">
                  <c:v>29905</c:v>
                </c:pt>
                <c:pt idx="5">
                  <c:v>42893</c:v>
                </c:pt>
                <c:pt idx="6">
                  <c:v>55928</c:v>
                </c:pt>
                <c:pt idx="7">
                  <c:v>53782</c:v>
                </c:pt>
                <c:pt idx="8">
                  <c:v>49206</c:v>
                </c:pt>
                <c:pt idx="9">
                  <c:v>34547</c:v>
                </c:pt>
                <c:pt idx="10">
                  <c:v>55169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90</c:v>
                </c:pt>
                <c:pt idx="1">
                  <c:v>1580</c:v>
                </c:pt>
                <c:pt idx="2">
                  <c:v>6350</c:v>
                </c:pt>
                <c:pt idx="3">
                  <c:v>14236</c:v>
                </c:pt>
                <c:pt idx="4">
                  <c:v>22009</c:v>
                </c:pt>
                <c:pt idx="5">
                  <c:v>31914</c:v>
                </c:pt>
                <c:pt idx="6">
                  <c:v>40072</c:v>
                </c:pt>
                <c:pt idx="7">
                  <c:v>41605</c:v>
                </c:pt>
                <c:pt idx="8">
                  <c:v>38835</c:v>
                </c:pt>
                <c:pt idx="9">
                  <c:v>26180</c:v>
                </c:pt>
                <c:pt idx="10">
                  <c:v>38181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238</c:v>
                </c:pt>
                <c:pt idx="1">
                  <c:v>4449</c:v>
                </c:pt>
                <c:pt idx="2">
                  <c:v>16508</c:v>
                </c:pt>
                <c:pt idx="3">
                  <c:v>33340</c:v>
                </c:pt>
                <c:pt idx="4">
                  <c:v>51914</c:v>
                </c:pt>
                <c:pt idx="5">
                  <c:v>74807</c:v>
                </c:pt>
                <c:pt idx="6">
                  <c:v>96000</c:v>
                </c:pt>
                <c:pt idx="7">
                  <c:v>95387</c:v>
                </c:pt>
                <c:pt idx="8">
                  <c:v>88041</c:v>
                </c:pt>
                <c:pt idx="9">
                  <c:v>60727</c:v>
                </c:pt>
                <c:pt idx="10">
                  <c:v>93350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8955230406971787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77</c:v>
                </c:pt>
                <c:pt idx="1">
                  <c:v>3367</c:v>
                </c:pt>
                <c:pt idx="2">
                  <c:v>12737</c:v>
                </c:pt>
                <c:pt idx="3">
                  <c:v>21911</c:v>
                </c:pt>
                <c:pt idx="4">
                  <c:v>31914</c:v>
                </c:pt>
                <c:pt idx="5">
                  <c:v>40486</c:v>
                </c:pt>
                <c:pt idx="6">
                  <c:v>44277</c:v>
                </c:pt>
                <c:pt idx="7">
                  <c:v>39103</c:v>
                </c:pt>
                <c:pt idx="8">
                  <c:v>28300</c:v>
                </c:pt>
                <c:pt idx="9">
                  <c:v>11544</c:v>
                </c:pt>
                <c:pt idx="10">
                  <c:v>10458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28</c:v>
                </c:pt>
                <c:pt idx="1">
                  <c:v>782</c:v>
                </c:pt>
                <c:pt idx="2">
                  <c:v>2124</c:v>
                </c:pt>
                <c:pt idx="3">
                  <c:v>3108</c:v>
                </c:pt>
                <c:pt idx="4">
                  <c:v>4293</c:v>
                </c:pt>
                <c:pt idx="5">
                  <c:v>5506</c:v>
                </c:pt>
                <c:pt idx="6">
                  <c:v>7913</c:v>
                </c:pt>
                <c:pt idx="7">
                  <c:v>7020</c:v>
                </c:pt>
                <c:pt idx="8">
                  <c:v>4256</c:v>
                </c:pt>
                <c:pt idx="9">
                  <c:v>2190</c:v>
                </c:pt>
                <c:pt idx="10">
                  <c:v>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105</c:v>
                </c:pt>
                <c:pt idx="1">
                  <c:v>4149</c:v>
                </c:pt>
                <c:pt idx="2">
                  <c:v>14861</c:v>
                </c:pt>
                <c:pt idx="3">
                  <c:v>25019</c:v>
                </c:pt>
                <c:pt idx="4">
                  <c:v>36207</c:v>
                </c:pt>
                <c:pt idx="5">
                  <c:v>45992</c:v>
                </c:pt>
                <c:pt idx="6">
                  <c:v>52190</c:v>
                </c:pt>
                <c:pt idx="7">
                  <c:v>46123</c:v>
                </c:pt>
                <c:pt idx="8">
                  <c:v>32556</c:v>
                </c:pt>
                <c:pt idx="9">
                  <c:v>13734</c:v>
                </c:pt>
                <c:pt idx="10">
                  <c:v>14052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2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148</c:v>
                </c:pt>
                <c:pt idx="1">
                  <c:v>2869</c:v>
                </c:pt>
                <c:pt idx="2">
                  <c:v>10158</c:v>
                </c:pt>
                <c:pt idx="3">
                  <c:v>19104</c:v>
                </c:pt>
                <c:pt idx="4">
                  <c:v>29905</c:v>
                </c:pt>
                <c:pt idx="5">
                  <c:v>42893</c:v>
                </c:pt>
                <c:pt idx="6">
                  <c:v>55928</c:v>
                </c:pt>
                <c:pt idx="7">
                  <c:v>53782</c:v>
                </c:pt>
                <c:pt idx="8">
                  <c:v>49206</c:v>
                </c:pt>
                <c:pt idx="9">
                  <c:v>34547</c:v>
                </c:pt>
                <c:pt idx="10">
                  <c:v>55169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90</c:v>
                </c:pt>
                <c:pt idx="1">
                  <c:v>1580</c:v>
                </c:pt>
                <c:pt idx="2">
                  <c:v>6350</c:v>
                </c:pt>
                <c:pt idx="3">
                  <c:v>14236</c:v>
                </c:pt>
                <c:pt idx="4">
                  <c:v>22009</c:v>
                </c:pt>
                <c:pt idx="5">
                  <c:v>31914</c:v>
                </c:pt>
                <c:pt idx="6">
                  <c:v>40072</c:v>
                </c:pt>
                <c:pt idx="7">
                  <c:v>41605</c:v>
                </c:pt>
                <c:pt idx="8">
                  <c:v>38835</c:v>
                </c:pt>
                <c:pt idx="9">
                  <c:v>26180</c:v>
                </c:pt>
                <c:pt idx="10">
                  <c:v>38181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238</c:v>
                </c:pt>
                <c:pt idx="1">
                  <c:v>4449</c:v>
                </c:pt>
                <c:pt idx="2">
                  <c:v>16508</c:v>
                </c:pt>
                <c:pt idx="3">
                  <c:v>33340</c:v>
                </c:pt>
                <c:pt idx="4">
                  <c:v>51914</c:v>
                </c:pt>
                <c:pt idx="5">
                  <c:v>74807</c:v>
                </c:pt>
                <c:pt idx="6">
                  <c:v>96000</c:v>
                </c:pt>
                <c:pt idx="7">
                  <c:v>95387</c:v>
                </c:pt>
                <c:pt idx="8">
                  <c:v>88041</c:v>
                </c:pt>
                <c:pt idx="9">
                  <c:v>60727</c:v>
                </c:pt>
                <c:pt idx="10">
                  <c:v>93350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1.12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51</c:v>
                </c:pt>
                <c:pt idx="2">
                  <c:v>272</c:v>
                </c:pt>
                <c:pt idx="3">
                  <c:v>439</c:v>
                </c:pt>
                <c:pt idx="4">
                  <c:v>443</c:v>
                </c:pt>
                <c:pt idx="5">
                  <c:v>362</c:v>
                </c:pt>
                <c:pt idx="6">
                  <c:v>291</c:v>
                </c:pt>
                <c:pt idx="7">
                  <c:v>249</c:v>
                </c:pt>
                <c:pt idx="8">
                  <c:v>189</c:v>
                </c:pt>
                <c:pt idx="9">
                  <c:v>110</c:v>
                </c:pt>
                <c:pt idx="1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126</c:v>
                </c:pt>
                <c:pt idx="2">
                  <c:v>672</c:v>
                </c:pt>
                <c:pt idx="3">
                  <c:v>1038</c:v>
                </c:pt>
                <c:pt idx="4">
                  <c:v>844</c:v>
                </c:pt>
                <c:pt idx="5">
                  <c:v>782</c:v>
                </c:pt>
                <c:pt idx="6">
                  <c:v>564</c:v>
                </c:pt>
                <c:pt idx="7">
                  <c:v>592</c:v>
                </c:pt>
                <c:pt idx="8">
                  <c:v>439</c:v>
                </c:pt>
                <c:pt idx="9">
                  <c:v>200</c:v>
                </c:pt>
                <c:pt idx="1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177</c:v>
                </c:pt>
                <c:pt idx="2">
                  <c:v>944</c:v>
                </c:pt>
                <c:pt idx="3">
                  <c:v>1477</c:v>
                </c:pt>
                <c:pt idx="4">
                  <c:v>1287</c:v>
                </c:pt>
                <c:pt idx="5">
                  <c:v>1144</c:v>
                </c:pt>
                <c:pt idx="6">
                  <c:v>855</c:v>
                </c:pt>
                <c:pt idx="7">
                  <c:v>841</c:v>
                </c:pt>
                <c:pt idx="8">
                  <c:v>628</c:v>
                </c:pt>
                <c:pt idx="9">
                  <c:v>310</c:v>
                </c:pt>
                <c:pt idx="10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5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51</c:v>
                </c:pt>
                <c:pt idx="2">
                  <c:v>272</c:v>
                </c:pt>
                <c:pt idx="3">
                  <c:v>439</c:v>
                </c:pt>
                <c:pt idx="4">
                  <c:v>443</c:v>
                </c:pt>
                <c:pt idx="5">
                  <c:v>362</c:v>
                </c:pt>
                <c:pt idx="6">
                  <c:v>291</c:v>
                </c:pt>
                <c:pt idx="7">
                  <c:v>249</c:v>
                </c:pt>
                <c:pt idx="8">
                  <c:v>189</c:v>
                </c:pt>
                <c:pt idx="9">
                  <c:v>110</c:v>
                </c:pt>
                <c:pt idx="1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126</c:v>
                </c:pt>
                <c:pt idx="2">
                  <c:v>672</c:v>
                </c:pt>
                <c:pt idx="3">
                  <c:v>1038</c:v>
                </c:pt>
                <c:pt idx="4">
                  <c:v>844</c:v>
                </c:pt>
                <c:pt idx="5">
                  <c:v>782</c:v>
                </c:pt>
                <c:pt idx="6">
                  <c:v>564</c:v>
                </c:pt>
                <c:pt idx="7">
                  <c:v>592</c:v>
                </c:pt>
                <c:pt idx="8">
                  <c:v>439</c:v>
                </c:pt>
                <c:pt idx="9">
                  <c:v>200</c:v>
                </c:pt>
                <c:pt idx="1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177</c:v>
                </c:pt>
                <c:pt idx="2">
                  <c:v>944</c:v>
                </c:pt>
                <c:pt idx="3">
                  <c:v>1477</c:v>
                </c:pt>
                <c:pt idx="4">
                  <c:v>1287</c:v>
                </c:pt>
                <c:pt idx="5">
                  <c:v>1144</c:v>
                </c:pt>
                <c:pt idx="6">
                  <c:v>855</c:v>
                </c:pt>
                <c:pt idx="7">
                  <c:v>841</c:v>
                </c:pt>
                <c:pt idx="8">
                  <c:v>628</c:v>
                </c:pt>
                <c:pt idx="9">
                  <c:v>310</c:v>
                </c:pt>
                <c:pt idx="1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14281</c:v>
                </c:pt>
                <c:pt idx="1">
                  <c:v>127808</c:v>
                </c:pt>
                <c:pt idx="2">
                  <c:v>219592</c:v>
                </c:pt>
                <c:pt idx="3">
                  <c:v>263766</c:v>
                </c:pt>
                <c:pt idx="4">
                  <c:v>282908</c:v>
                </c:pt>
                <c:pt idx="5">
                  <c:v>303712</c:v>
                </c:pt>
                <c:pt idx="6">
                  <c:v>288709</c:v>
                </c:pt>
                <c:pt idx="7">
                  <c:v>235737</c:v>
                </c:pt>
                <c:pt idx="8">
                  <c:v>147030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14089</c:v>
                </c:pt>
                <c:pt idx="1">
                  <c:v>111361</c:v>
                </c:pt>
                <c:pt idx="2">
                  <c:v>199332</c:v>
                </c:pt>
                <c:pt idx="3">
                  <c:v>242047</c:v>
                </c:pt>
                <c:pt idx="4">
                  <c:v>260524</c:v>
                </c:pt>
                <c:pt idx="5">
                  <c:v>287540</c:v>
                </c:pt>
                <c:pt idx="6">
                  <c:v>277796</c:v>
                </c:pt>
                <c:pt idx="7">
                  <c:v>240443</c:v>
                </c:pt>
                <c:pt idx="8">
                  <c:v>151176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28370</c:v>
                </c:pt>
                <c:pt idx="1">
                  <c:v>239169</c:v>
                </c:pt>
                <c:pt idx="2">
                  <c:v>418924</c:v>
                </c:pt>
                <c:pt idx="3">
                  <c:v>505813</c:v>
                </c:pt>
                <c:pt idx="4">
                  <c:v>543432</c:v>
                </c:pt>
                <c:pt idx="5">
                  <c:v>591252</c:v>
                </c:pt>
                <c:pt idx="6">
                  <c:v>566505</c:v>
                </c:pt>
                <c:pt idx="7">
                  <c:v>476180</c:v>
                </c:pt>
                <c:pt idx="8">
                  <c:v>298206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</a:t>
            </a:r>
            <a:r>
              <a:rPr lang="bg-BG"/>
              <a:t>.2017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2871.1429474561533</c:v>
                </c:pt>
                <c:pt idx="1">
                  <c:v>107.96877687698273</c:v>
                </c:pt>
                <c:pt idx="2">
                  <c:v>501.55409124928406</c:v>
                </c:pt>
                <c:pt idx="3">
                  <c:v>1408.9446901347262</c:v>
                </c:pt>
                <c:pt idx="4">
                  <c:v>2427.3553467388147</c:v>
                </c:pt>
                <c:pt idx="5">
                  <c:v>3077.1664600906824</c:v>
                </c:pt>
                <c:pt idx="6">
                  <c:v>3461.4037614249087</c:v>
                </c:pt>
                <c:pt idx="7">
                  <c:v>3580.9914158568768</c:v>
                </c:pt>
                <c:pt idx="8">
                  <c:v>3691.3482136377006</c:v>
                </c:pt>
                <c:pt idx="9">
                  <c:v>3637.3791139346627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2731.7609490457921</c:v>
                </c:pt>
                <c:pt idx="1">
                  <c:v>100.33500461352827</c:v>
                </c:pt>
                <c:pt idx="2">
                  <c:v>445.95089860902834</c:v>
                </c:pt>
                <c:pt idx="3">
                  <c:v>1259.798346376899</c:v>
                </c:pt>
                <c:pt idx="4">
                  <c:v>2161.4056630323857</c:v>
                </c:pt>
                <c:pt idx="5">
                  <c:v>2772.9566730512352</c:v>
                </c:pt>
                <c:pt idx="6">
                  <c:v>3247.1729297489046</c:v>
                </c:pt>
                <c:pt idx="7">
                  <c:v>3475.4716267332865</c:v>
                </c:pt>
                <c:pt idx="8">
                  <c:v>3644.7753328231647</c:v>
                </c:pt>
                <c:pt idx="9">
                  <c:v>3644.7662141477481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3003.1815655389869</c:v>
                </c:pt>
                <c:pt idx="1">
                  <c:v>115.49991737273301</c:v>
                </c:pt>
                <c:pt idx="2">
                  <c:v>550.001975071983</c:v>
                </c:pt>
                <c:pt idx="3">
                  <c:v>1544.3304919578127</c:v>
                </c:pt>
                <c:pt idx="4">
                  <c:v>2671.4062217268338</c:v>
                </c:pt>
                <c:pt idx="5">
                  <c:v>3357.306825717194</c:v>
                </c:pt>
                <c:pt idx="6">
                  <c:v>3664.2272696831214</c:v>
                </c:pt>
                <c:pt idx="7">
                  <c:v>3682.522630122372</c:v>
                </c:pt>
                <c:pt idx="8">
                  <c:v>3738.8508253689502</c:v>
                </c:pt>
                <c:pt idx="9">
                  <c:v>3629.7837098551322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3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12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3704.1185580259439</c:v>
                </c:pt>
                <c:pt idx="1">
                  <c:v>232.7627619047619</c:v>
                </c:pt>
                <c:pt idx="2">
                  <c:v>964.07716076162933</c:v>
                </c:pt>
                <c:pt idx="3">
                  <c:v>1732.7247648206712</c:v>
                </c:pt>
                <c:pt idx="4">
                  <c:v>2573.1101490866949</c:v>
                </c:pt>
                <c:pt idx="5">
                  <c:v>3250.3409967685807</c:v>
                </c:pt>
                <c:pt idx="6">
                  <c:v>4039.9984729953044</c:v>
                </c:pt>
                <c:pt idx="7">
                  <c:v>5095.7584186625782</c:v>
                </c:pt>
                <c:pt idx="8">
                  <c:v>5262.90091342714</c:v>
                </c:pt>
                <c:pt idx="9">
                  <c:v>3763.2910601639519</c:v>
                </c:pt>
                <c:pt idx="10">
                  <c:v>1257.206004077472</c:v>
                </c:pt>
                <c:pt idx="11">
                  <c:v>676.98476231141467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2829.399907629735</c:v>
                </c:pt>
                <c:pt idx="1">
                  <c:v>255.14214285714289</c:v>
                </c:pt>
                <c:pt idx="2">
                  <c:v>887.81505115089533</c:v>
                </c:pt>
                <c:pt idx="3">
                  <c:v>1631.2702212806025</c:v>
                </c:pt>
                <c:pt idx="4">
                  <c:v>2182.0447072072075</c:v>
                </c:pt>
                <c:pt idx="5">
                  <c:v>2409.5901514092711</c:v>
                </c:pt>
                <c:pt idx="6">
                  <c:v>2830.9184126407563</c:v>
                </c:pt>
                <c:pt idx="7">
                  <c:v>4227.669684064198</c:v>
                </c:pt>
                <c:pt idx="8">
                  <c:v>4265.2244772079785</c:v>
                </c:pt>
                <c:pt idx="9">
                  <c:v>2424.1572885338346</c:v>
                </c:pt>
                <c:pt idx="10">
                  <c:v>1289.3320228310504</c:v>
                </c:pt>
                <c:pt idx="11">
                  <c:v>574.12790484140237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3850.3289121065209</c:v>
                </c:pt>
                <c:pt idx="1">
                  <c:v>224.62480519480519</c:v>
                </c:pt>
                <c:pt idx="2">
                  <c:v>981.7893584793585</c:v>
                </c:pt>
                <c:pt idx="3">
                  <c:v>1749.6431483080787</c:v>
                </c:pt>
                <c:pt idx="4">
                  <c:v>2628.5814371776737</c:v>
                </c:pt>
                <c:pt idx="5">
                  <c:v>3363.4369226671679</c:v>
                </c:pt>
                <c:pt idx="6">
                  <c:v>4204.4304942449253</c:v>
                </c:pt>
                <c:pt idx="7">
                  <c:v>5250.8996015990233</c:v>
                </c:pt>
                <c:pt idx="8">
                  <c:v>5442.0096412039993</c:v>
                </c:pt>
                <c:pt idx="9">
                  <c:v>3964.6816372684671</c:v>
                </c:pt>
                <c:pt idx="10">
                  <c:v>1251.1114111226614</c:v>
                </c:pt>
                <c:pt idx="11">
                  <c:v>712.33258653662267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1698.960964098243</c:v>
                </c:pt>
                <c:pt idx="1">
                  <c:v>1934.4031092436971</c:v>
                </c:pt>
                <c:pt idx="2">
                  <c:v>566.27990110137114</c:v>
                </c:pt>
                <c:pt idx="3">
                  <c:v>845.74045190210802</c:v>
                </c:pt>
                <c:pt idx="4">
                  <c:v>1282.3125044991002</c:v>
                </c:pt>
                <c:pt idx="5">
                  <c:v>1571.9047012366605</c:v>
                </c:pt>
                <c:pt idx="6">
                  <c:v>1861.3011779646295</c:v>
                </c:pt>
                <c:pt idx="7">
                  <c:v>2022.7179792708332</c:v>
                </c:pt>
                <c:pt idx="8">
                  <c:v>2089.1138181303536</c:v>
                </c:pt>
                <c:pt idx="9">
                  <c:v>1975.645969037153</c:v>
                </c:pt>
                <c:pt idx="10">
                  <c:v>1708.788686416256</c:v>
                </c:pt>
                <c:pt idx="11">
                  <c:v>993.64210787359377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1463.1634880023905</c:v>
                </c:pt>
                <c:pt idx="1">
                  <c:v>2877.2442222222221</c:v>
                </c:pt>
                <c:pt idx="2">
                  <c:v>688.07672784810143</c:v>
                </c:pt>
                <c:pt idx="3">
                  <c:v>845.32887559055121</c:v>
                </c:pt>
                <c:pt idx="4">
                  <c:v>1174.2479046080359</c:v>
                </c:pt>
                <c:pt idx="5">
                  <c:v>1533.7442050979146</c:v>
                </c:pt>
                <c:pt idx="6">
                  <c:v>1677.109729899104</c:v>
                </c:pt>
                <c:pt idx="7">
                  <c:v>1645.8433200239572</c:v>
                </c:pt>
                <c:pt idx="8">
                  <c:v>1721.9301100829232</c:v>
                </c:pt>
                <c:pt idx="9">
                  <c:v>1581.4395746105317</c:v>
                </c:pt>
                <c:pt idx="10">
                  <c:v>1470.9965049656223</c:v>
                </c:pt>
                <c:pt idx="11">
                  <c:v>883.49503339357261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1872.9893397680014</c:v>
                </c:pt>
                <c:pt idx="1">
                  <c:v>1361.0537837837837</c:v>
                </c:pt>
                <c:pt idx="2">
                  <c:v>499.20461833391437</c:v>
                </c:pt>
                <c:pt idx="3">
                  <c:v>845.9977377436503</c:v>
                </c:pt>
                <c:pt idx="4">
                  <c:v>1362.8405428182577</c:v>
                </c:pt>
                <c:pt idx="5">
                  <c:v>1599.9894482528007</c:v>
                </c:pt>
                <c:pt idx="6">
                  <c:v>1998.3465204112563</c:v>
                </c:pt>
                <c:pt idx="7">
                  <c:v>2292.7458963309969</c:v>
                </c:pt>
                <c:pt idx="8">
                  <c:v>2373.1619787289428</c:v>
                </c:pt>
                <c:pt idx="9">
                  <c:v>2286.7666723570296</c:v>
                </c:pt>
                <c:pt idx="10">
                  <c:v>1888.9895522042434</c:v>
                </c:pt>
                <c:pt idx="11">
                  <c:v>1069.8719733908533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1.12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1809.4485362095534</c:v>
                </c:pt>
                <c:pt idx="1">
                  <c:v>0</c:v>
                </c:pt>
                <c:pt idx="2">
                  <c:v>368.29406779661019</c:v>
                </c:pt>
                <c:pt idx="3">
                  <c:v>784.12457627118647</c:v>
                </c:pt>
                <c:pt idx="4">
                  <c:v>1502.5436492890997</c:v>
                </c:pt>
                <c:pt idx="5">
                  <c:v>1918.3399067599066</c:v>
                </c:pt>
                <c:pt idx="6">
                  <c:v>2029.3065734265731</c:v>
                </c:pt>
                <c:pt idx="7">
                  <c:v>2171.0456140350875</c:v>
                </c:pt>
                <c:pt idx="8">
                  <c:v>2538.9333769322234</c:v>
                </c:pt>
                <c:pt idx="9">
                  <c:v>2425.4314490445859</c:v>
                </c:pt>
                <c:pt idx="10">
                  <c:v>2059.3935483870969</c:v>
                </c:pt>
                <c:pt idx="11">
                  <c:v>990.61184000000003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1965.1616902471235</c:v>
                </c:pt>
                <c:pt idx="1">
                  <c:v>0</c:v>
                </c:pt>
                <c:pt idx="2">
                  <c:v>384.98</c:v>
                </c:pt>
                <c:pt idx="3">
                  <c:v>800.58</c:v>
                </c:pt>
                <c:pt idx="4">
                  <c:v>1584.31</c:v>
                </c:pt>
                <c:pt idx="5">
                  <c:v>2055.04</c:v>
                </c:pt>
                <c:pt idx="6">
                  <c:v>2130.54</c:v>
                </c:pt>
                <c:pt idx="7">
                  <c:v>2488.61</c:v>
                </c:pt>
                <c:pt idx="8">
                  <c:v>2798.45</c:v>
                </c:pt>
                <c:pt idx="9">
                  <c:v>2774.94</c:v>
                </c:pt>
                <c:pt idx="10">
                  <c:v>2334.17</c:v>
                </c:pt>
                <c:pt idx="11">
                  <c:v>920.09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1477.5484841174105</c:v>
                </c:pt>
                <c:pt idx="1">
                  <c:v>0</c:v>
                </c:pt>
                <c:pt idx="2">
                  <c:v>327.07</c:v>
                </c:pt>
                <c:pt idx="3">
                  <c:v>743.47</c:v>
                </c:pt>
                <c:pt idx="4">
                  <c:v>1309.21</c:v>
                </c:pt>
                <c:pt idx="5">
                  <c:v>1657.9</c:v>
                </c:pt>
                <c:pt idx="6">
                  <c:v>1810.62</c:v>
                </c:pt>
                <c:pt idx="7">
                  <c:v>1555.56</c:v>
                </c:pt>
                <c:pt idx="8">
                  <c:v>1921.93</c:v>
                </c:pt>
                <c:pt idx="9">
                  <c:v>1613.61</c:v>
                </c:pt>
                <c:pt idx="10">
                  <c:v>1559.8</c:v>
                </c:pt>
                <c:pt idx="11">
                  <c:v>1028.92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29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62862</xdr:colOff>
      <xdr:row>41</xdr:row>
      <xdr:rowOff>104774</xdr:rowOff>
    </xdr:from>
    <xdr:to>
      <xdr:col>9</xdr:col>
      <xdr:colOff>66675</xdr:colOff>
      <xdr:row>50</xdr:row>
      <xdr:rowOff>104772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11112" y="6772274"/>
          <a:ext cx="3813" cy="1457323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57150</xdr:colOff>
      <xdr:row>60</xdr:row>
      <xdr:rowOff>66674</xdr:rowOff>
    </xdr:from>
    <xdr:to>
      <xdr:col>10</xdr:col>
      <xdr:colOff>76199</xdr:colOff>
      <xdr:row>70</xdr:row>
      <xdr:rowOff>57148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724525" y="9810749"/>
          <a:ext cx="19049" cy="160972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113508</xdr:colOff>
      <xdr:row>81</xdr:row>
      <xdr:rowOff>142879</xdr:rowOff>
    </xdr:from>
    <xdr:to>
      <xdr:col>8</xdr:col>
      <xdr:colOff>123825</xdr:colOff>
      <xdr:row>89</xdr:row>
      <xdr:rowOff>29369</xdr:rowOff>
    </xdr:to>
    <xdr:cxnSp macro="">
      <xdr:nvCxnSpPr>
        <xdr:cNvPr id="14" name="Straight Connector 13"/>
        <xdr:cNvCxnSpPr/>
      </xdr:nvCxnSpPr>
      <xdr:spPr>
        <a:xfrm rot="5400000">
          <a:off x="3956847" y="13873165"/>
          <a:ext cx="1181890" cy="10317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0.5857</cdr:x>
      <cdr:y>0.19121</cdr:y>
    </cdr:from>
    <cdr:to>
      <cdr:x>0.5857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45849" y="522718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workbookViewId="0">
      <selection activeCell="B2" sqref="B2:O2"/>
    </sheetView>
  </sheetViews>
  <sheetFormatPr defaultRowHeight="12.75" x14ac:dyDescent="0.2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x14ac:dyDescent="0.2"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4"/>
    </row>
    <row r="3" spans="1:16" ht="10.5" customHeight="1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28.5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 x14ac:dyDescent="0.2">
      <c r="B5" s="37" t="s">
        <v>25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12" customHeight="1" x14ac:dyDescent="0.2">
      <c r="B6" s="6" t="s">
        <v>3</v>
      </c>
      <c r="C6" s="21">
        <v>1883543</v>
      </c>
      <c r="D6" s="21">
        <v>14281</v>
      </c>
      <c r="E6" s="21">
        <v>127808</v>
      </c>
      <c r="F6" s="21">
        <v>219592</v>
      </c>
      <c r="G6" s="21">
        <v>263766</v>
      </c>
      <c r="H6" s="21">
        <v>282908</v>
      </c>
      <c r="I6" s="21">
        <v>303712</v>
      </c>
      <c r="J6" s="21">
        <v>288709</v>
      </c>
      <c r="K6" s="28">
        <v>235737</v>
      </c>
      <c r="L6" s="28">
        <v>147030</v>
      </c>
      <c r="M6" s="7"/>
      <c r="N6" s="7"/>
      <c r="O6" s="25">
        <v>39.767279069285927</v>
      </c>
    </row>
    <row r="7" spans="1:16" ht="12" customHeight="1" x14ac:dyDescent="0.2">
      <c r="B7" s="6" t="s">
        <v>4</v>
      </c>
      <c r="C7" s="21">
        <v>1784308</v>
      </c>
      <c r="D7" s="21">
        <v>14089</v>
      </c>
      <c r="E7" s="21">
        <v>111361</v>
      </c>
      <c r="F7" s="21">
        <v>199332</v>
      </c>
      <c r="G7" s="21">
        <v>242047</v>
      </c>
      <c r="H7" s="21">
        <v>260524</v>
      </c>
      <c r="I7" s="21">
        <v>287540</v>
      </c>
      <c r="J7" s="21">
        <v>277796</v>
      </c>
      <c r="K7" s="28">
        <v>240443</v>
      </c>
      <c r="L7" s="28">
        <v>151176</v>
      </c>
      <c r="M7" s="7"/>
      <c r="N7" s="7"/>
      <c r="O7" s="25">
        <v>40.232003471373773</v>
      </c>
    </row>
    <row r="8" spans="1:16" s="2" customFormat="1" ht="12" customHeight="1" x14ac:dyDescent="0.2">
      <c r="B8" s="8" t="s">
        <v>5</v>
      </c>
      <c r="C8" s="22">
        <v>3667851</v>
      </c>
      <c r="D8" s="22">
        <v>28370</v>
      </c>
      <c r="E8" s="22">
        <v>239169</v>
      </c>
      <c r="F8" s="22">
        <v>418924</v>
      </c>
      <c r="G8" s="22">
        <v>505813</v>
      </c>
      <c r="H8" s="22">
        <v>543432</v>
      </c>
      <c r="I8" s="22">
        <v>591252</v>
      </c>
      <c r="J8" s="22">
        <v>566505</v>
      </c>
      <c r="K8" s="29">
        <v>476180</v>
      </c>
      <c r="L8" s="29">
        <v>298206</v>
      </c>
      <c r="M8" s="9"/>
      <c r="N8" s="9"/>
      <c r="O8" s="26">
        <v>39.993354629182051</v>
      </c>
    </row>
    <row r="9" spans="1:16" ht="13.5" customHeight="1" x14ac:dyDescent="0.2">
      <c r="B9" s="37" t="s">
        <v>23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6" ht="12" customHeight="1" x14ac:dyDescent="0.2">
      <c r="B10" s="10" t="s">
        <v>3</v>
      </c>
      <c r="C10" s="21">
        <v>244174</v>
      </c>
      <c r="D10" s="21">
        <v>77</v>
      </c>
      <c r="E10" s="21">
        <v>3367</v>
      </c>
      <c r="F10" s="21">
        <v>12737</v>
      </c>
      <c r="G10" s="21">
        <v>21911</v>
      </c>
      <c r="H10" s="21">
        <v>31914</v>
      </c>
      <c r="I10" s="21">
        <v>40486</v>
      </c>
      <c r="J10" s="21">
        <v>44277</v>
      </c>
      <c r="K10" s="21">
        <v>39103</v>
      </c>
      <c r="L10" s="21">
        <v>28300</v>
      </c>
      <c r="M10" s="21">
        <v>11544</v>
      </c>
      <c r="N10" s="21">
        <v>10458</v>
      </c>
      <c r="O10" s="25">
        <v>45.85516672536798</v>
      </c>
    </row>
    <row r="11" spans="1:16" ht="12" customHeight="1" x14ac:dyDescent="0.2">
      <c r="B11" s="10" t="s">
        <v>4</v>
      </c>
      <c r="C11" s="21">
        <v>40814</v>
      </c>
      <c r="D11" s="21">
        <v>28</v>
      </c>
      <c r="E11" s="21">
        <v>782</v>
      </c>
      <c r="F11" s="21">
        <v>2124</v>
      </c>
      <c r="G11" s="21">
        <v>3108</v>
      </c>
      <c r="H11" s="21">
        <v>4293</v>
      </c>
      <c r="I11" s="21">
        <v>5506</v>
      </c>
      <c r="J11" s="21">
        <v>7913</v>
      </c>
      <c r="K11" s="21">
        <v>7020</v>
      </c>
      <c r="L11" s="21">
        <v>4256</v>
      </c>
      <c r="M11" s="21">
        <v>2190</v>
      </c>
      <c r="N11" s="21">
        <v>3594</v>
      </c>
      <c r="O11" s="25">
        <v>47.093166315479976</v>
      </c>
    </row>
    <row r="12" spans="1:16" s="2" customFormat="1" ht="12" customHeight="1" x14ac:dyDescent="0.2">
      <c r="B12" s="11" t="s">
        <v>5</v>
      </c>
      <c r="C12" s="22">
        <v>284988</v>
      </c>
      <c r="D12" s="22">
        <v>105</v>
      </c>
      <c r="E12" s="22">
        <v>4149</v>
      </c>
      <c r="F12" s="22">
        <v>14861</v>
      </c>
      <c r="G12" s="22">
        <v>25019</v>
      </c>
      <c r="H12" s="22">
        <v>36207</v>
      </c>
      <c r="I12" s="22">
        <v>45992</v>
      </c>
      <c r="J12" s="22">
        <v>52190</v>
      </c>
      <c r="K12" s="22">
        <v>46123</v>
      </c>
      <c r="L12" s="22">
        <v>32556</v>
      </c>
      <c r="M12" s="22">
        <v>13734</v>
      </c>
      <c r="N12" s="22">
        <v>14052</v>
      </c>
      <c r="O12" s="35">
        <v>46.032464419554508</v>
      </c>
    </row>
    <row r="13" spans="1:16" ht="13.5" customHeight="1" x14ac:dyDescent="0.2"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6" ht="12" customHeight="1" x14ac:dyDescent="0.2">
      <c r="B14" s="10" t="s">
        <v>3</v>
      </c>
      <c r="C14" s="21">
        <v>353709</v>
      </c>
      <c r="D14" s="21">
        <v>148</v>
      </c>
      <c r="E14" s="21">
        <v>2869</v>
      </c>
      <c r="F14" s="21">
        <v>10158</v>
      </c>
      <c r="G14" s="21">
        <v>19104</v>
      </c>
      <c r="H14" s="21">
        <v>29905</v>
      </c>
      <c r="I14" s="21">
        <v>42893</v>
      </c>
      <c r="J14" s="21">
        <v>55928</v>
      </c>
      <c r="K14" s="21">
        <v>53782</v>
      </c>
      <c r="L14" s="21">
        <v>49206</v>
      </c>
      <c r="M14" s="21">
        <v>34547</v>
      </c>
      <c r="N14" s="21">
        <v>55169</v>
      </c>
      <c r="O14" s="25">
        <v>51.364749271293626</v>
      </c>
    </row>
    <row r="15" spans="1:16" ht="12" customHeight="1" x14ac:dyDescent="0.2">
      <c r="B15" s="10" t="s">
        <v>4</v>
      </c>
      <c r="C15" s="21">
        <v>261052</v>
      </c>
      <c r="D15" s="21">
        <v>90</v>
      </c>
      <c r="E15" s="21">
        <v>1580</v>
      </c>
      <c r="F15" s="21">
        <v>6350</v>
      </c>
      <c r="G15" s="21">
        <v>14236</v>
      </c>
      <c r="H15" s="21">
        <v>22009</v>
      </c>
      <c r="I15" s="21">
        <v>31914</v>
      </c>
      <c r="J15" s="21">
        <v>40072</v>
      </c>
      <c r="K15" s="21">
        <v>41605</v>
      </c>
      <c r="L15" s="21">
        <v>38835</v>
      </c>
      <c r="M15" s="21">
        <v>26180</v>
      </c>
      <c r="N15" s="21">
        <v>38181</v>
      </c>
      <c r="O15" s="25">
        <v>51.298446746242135</v>
      </c>
    </row>
    <row r="16" spans="1:16" s="2" customFormat="1" ht="12" customHeight="1" x14ac:dyDescent="0.2">
      <c r="B16" s="11" t="s">
        <v>5</v>
      </c>
      <c r="C16" s="22">
        <v>614761</v>
      </c>
      <c r="D16" s="22">
        <v>238</v>
      </c>
      <c r="E16" s="22">
        <v>4449</v>
      </c>
      <c r="F16" s="22">
        <v>16508</v>
      </c>
      <c r="G16" s="22">
        <v>33340</v>
      </c>
      <c r="H16" s="22">
        <v>51914</v>
      </c>
      <c r="I16" s="22">
        <v>74807</v>
      </c>
      <c r="J16" s="22">
        <v>96000</v>
      </c>
      <c r="K16" s="22">
        <v>95387</v>
      </c>
      <c r="L16" s="22">
        <v>88041</v>
      </c>
      <c r="M16" s="22">
        <v>60727</v>
      </c>
      <c r="N16" s="22">
        <v>93350</v>
      </c>
      <c r="O16" s="26">
        <v>51.336594579031527</v>
      </c>
    </row>
    <row r="17" spans="2:15" s="2" customFormat="1" ht="13.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2:15" s="2" customFormat="1" ht="12" customHeight="1" x14ac:dyDescent="0.2">
      <c r="B18" s="10" t="s">
        <v>3</v>
      </c>
      <c r="C18" s="21">
        <v>2487</v>
      </c>
      <c r="D18" s="21">
        <v>0</v>
      </c>
      <c r="E18" s="21">
        <v>51</v>
      </c>
      <c r="F18" s="21">
        <v>272</v>
      </c>
      <c r="G18" s="21">
        <v>439</v>
      </c>
      <c r="H18" s="21">
        <v>443</v>
      </c>
      <c r="I18" s="21">
        <v>362</v>
      </c>
      <c r="J18" s="21">
        <v>291</v>
      </c>
      <c r="K18" s="21">
        <v>249</v>
      </c>
      <c r="L18" s="21">
        <v>189</v>
      </c>
      <c r="M18" s="21">
        <v>110</v>
      </c>
      <c r="N18" s="21">
        <v>81</v>
      </c>
      <c r="O18" s="25">
        <v>41.83</v>
      </c>
    </row>
    <row r="19" spans="2:15" s="2" customFormat="1" ht="12" customHeight="1" x14ac:dyDescent="0.2">
      <c r="B19" s="10" t="s">
        <v>4</v>
      </c>
      <c r="C19" s="21">
        <v>5301</v>
      </c>
      <c r="D19" s="21">
        <v>0</v>
      </c>
      <c r="E19" s="21">
        <v>126</v>
      </c>
      <c r="F19" s="21">
        <v>672</v>
      </c>
      <c r="G19" s="21">
        <v>1038</v>
      </c>
      <c r="H19" s="21">
        <v>844</v>
      </c>
      <c r="I19" s="21">
        <v>782</v>
      </c>
      <c r="J19" s="21">
        <v>564</v>
      </c>
      <c r="K19" s="21">
        <v>592</v>
      </c>
      <c r="L19" s="21">
        <v>439</v>
      </c>
      <c r="M19" s="21">
        <v>200</v>
      </c>
      <c r="N19" s="21">
        <v>44</v>
      </c>
      <c r="O19" s="25">
        <v>40.700000000000003</v>
      </c>
    </row>
    <row r="20" spans="2:15" s="2" customFormat="1" ht="12" customHeight="1" x14ac:dyDescent="0.2">
      <c r="B20" s="11" t="s">
        <v>5</v>
      </c>
      <c r="C20" s="22">
        <v>7788</v>
      </c>
      <c r="D20" s="22">
        <v>0</v>
      </c>
      <c r="E20" s="22">
        <v>177</v>
      </c>
      <c r="F20" s="22">
        <v>944</v>
      </c>
      <c r="G20" s="22">
        <v>1477</v>
      </c>
      <c r="H20" s="22">
        <v>1287</v>
      </c>
      <c r="I20" s="22">
        <v>1144</v>
      </c>
      <c r="J20" s="22">
        <v>855</v>
      </c>
      <c r="K20" s="22">
        <v>841</v>
      </c>
      <c r="L20" s="22">
        <v>628</v>
      </c>
      <c r="M20" s="22">
        <v>310</v>
      </c>
      <c r="N20" s="22">
        <v>125</v>
      </c>
      <c r="O20" s="26">
        <v>41.060851309707246</v>
      </c>
    </row>
    <row r="21" spans="2:15" s="2" customFormat="1" ht="12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 x14ac:dyDescent="0.2"/>
    <row r="94" ht="12.75" customHeight="1" x14ac:dyDescent="0.2"/>
    <row r="97" spans="1:15" x14ac:dyDescent="0.2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ht="12.75" customHeight="1" x14ac:dyDescent="0.2">
      <c r="A98" s="24"/>
      <c r="B98" s="41" t="s">
        <v>27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12.75" customHeight="1" x14ac:dyDescent="0.2">
      <c r="A99" s="24"/>
      <c r="B99" s="41" t="s">
        <v>26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 x14ac:dyDescent="0.2">
      <c r="A100" s="23"/>
      <c r="B100" s="42" t="s">
        <v>28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workbookViewId="0">
      <selection activeCell="B2" sqref="B2:N2"/>
    </sheetView>
  </sheetViews>
  <sheetFormatPr defaultRowHeight="12.75" x14ac:dyDescent="0.2"/>
  <cols>
    <col min="1" max="1" width="1.28515625" customWidth="1"/>
    <col min="2" max="2" width="12.5703125" customWidth="1"/>
    <col min="3" max="14" width="9.7109375" customWidth="1"/>
  </cols>
  <sheetData>
    <row r="1" spans="2:16" ht="9" customHeigh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2.75" customHeight="1" x14ac:dyDescent="0.2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2:16" ht="9.75" customHeight="1" x14ac:dyDescent="0.2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</row>
    <row r="4" spans="2:16" s="2" customFormat="1" ht="24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 x14ac:dyDescent="0.2">
      <c r="B5" s="46" t="s">
        <v>29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17"/>
      <c r="P5" s="18"/>
    </row>
    <row r="6" spans="2:16" ht="12" customHeight="1" x14ac:dyDescent="0.2">
      <c r="B6" s="10" t="s">
        <v>3</v>
      </c>
      <c r="C6" s="19">
        <v>3003.1815655389869</v>
      </c>
      <c r="D6" s="19">
        <v>115.49991737273301</v>
      </c>
      <c r="E6" s="19">
        <v>550.001975071983</v>
      </c>
      <c r="F6" s="19">
        <v>1544.3304919578127</v>
      </c>
      <c r="G6" s="19">
        <v>2671.4062217268338</v>
      </c>
      <c r="H6" s="19">
        <v>3357.306825717194</v>
      </c>
      <c r="I6" s="19">
        <v>3664.2272696831214</v>
      </c>
      <c r="J6" s="19">
        <v>3682.522630122372</v>
      </c>
      <c r="K6" s="30">
        <v>3738.8508253689502</v>
      </c>
      <c r="L6" s="30">
        <v>3629.7837098551322</v>
      </c>
      <c r="M6" s="20"/>
      <c r="N6" s="20"/>
      <c r="O6" s="18"/>
      <c r="P6" s="18"/>
    </row>
    <row r="7" spans="2:16" ht="12" customHeight="1" x14ac:dyDescent="0.2">
      <c r="B7" s="10" t="s">
        <v>4</v>
      </c>
      <c r="C7" s="19">
        <v>2731.7609490457921</v>
      </c>
      <c r="D7" s="19">
        <v>100.33500461352827</v>
      </c>
      <c r="E7" s="19">
        <v>445.95089860902834</v>
      </c>
      <c r="F7" s="19">
        <v>1259.798346376899</v>
      </c>
      <c r="G7" s="19">
        <v>2161.4056630323857</v>
      </c>
      <c r="H7" s="19">
        <v>2772.9566730512352</v>
      </c>
      <c r="I7" s="19">
        <v>3247.1729297489046</v>
      </c>
      <c r="J7" s="19">
        <v>3475.4716267332865</v>
      </c>
      <c r="K7" s="30">
        <v>3644.7753328231647</v>
      </c>
      <c r="L7" s="30">
        <v>3644.7662141477481</v>
      </c>
      <c r="M7" s="20"/>
      <c r="N7" s="20"/>
      <c r="O7" s="18"/>
      <c r="P7" s="18"/>
    </row>
    <row r="8" spans="2:16" ht="12" customHeight="1" x14ac:dyDescent="0.2">
      <c r="B8" s="11" t="s">
        <v>1</v>
      </c>
      <c r="C8" s="31">
        <v>2871.1429474561533</v>
      </c>
      <c r="D8" s="31">
        <v>107.96877687698273</v>
      </c>
      <c r="E8" s="31">
        <v>501.55409124928406</v>
      </c>
      <c r="F8" s="31">
        <v>1408.9446901347262</v>
      </c>
      <c r="G8" s="31">
        <v>2427.3553467388147</v>
      </c>
      <c r="H8" s="31">
        <v>3077.1664600906824</v>
      </c>
      <c r="I8" s="31">
        <v>3461.4037614249087</v>
      </c>
      <c r="J8" s="31">
        <v>3580.9914158568768</v>
      </c>
      <c r="K8" s="32">
        <v>3691.3482136377006</v>
      </c>
      <c r="L8" s="32">
        <v>3637.3791139346627</v>
      </c>
      <c r="M8" s="20"/>
      <c r="N8" s="20"/>
      <c r="O8" s="18"/>
      <c r="P8" s="18"/>
    </row>
    <row r="9" spans="2:16" ht="15" customHeight="1" x14ac:dyDescent="0.2">
      <c r="B9" s="46" t="s">
        <v>30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7"/>
      <c r="P9" s="18"/>
    </row>
    <row r="10" spans="2:16" ht="12" customHeight="1" x14ac:dyDescent="0.2">
      <c r="B10" s="10" t="s">
        <v>3</v>
      </c>
      <c r="C10" s="19">
        <v>3850.3289121065209</v>
      </c>
      <c r="D10" s="19">
        <v>224.62480519480519</v>
      </c>
      <c r="E10" s="19">
        <v>981.7893584793585</v>
      </c>
      <c r="F10" s="19">
        <v>1749.6431483080787</v>
      </c>
      <c r="G10" s="19">
        <v>2628.5814371776737</v>
      </c>
      <c r="H10" s="19">
        <v>3363.4369226671679</v>
      </c>
      <c r="I10" s="19">
        <v>4204.4304942449253</v>
      </c>
      <c r="J10" s="19">
        <v>5250.8996015990233</v>
      </c>
      <c r="K10" s="19">
        <v>5442.0096412039993</v>
      </c>
      <c r="L10" s="19">
        <v>3964.6816372684671</v>
      </c>
      <c r="M10" s="19">
        <v>1251.1114111226614</v>
      </c>
      <c r="N10" s="19">
        <v>712.33258653662267</v>
      </c>
      <c r="O10" s="18"/>
      <c r="P10" s="18"/>
    </row>
    <row r="11" spans="2:16" ht="12" customHeight="1" x14ac:dyDescent="0.2">
      <c r="B11" s="10" t="s">
        <v>4</v>
      </c>
      <c r="C11" s="19">
        <v>2829.399907629735</v>
      </c>
      <c r="D11" s="19">
        <v>255.14214285714289</v>
      </c>
      <c r="E11" s="19">
        <v>887.81505115089533</v>
      </c>
      <c r="F11" s="19">
        <v>1631.2702212806025</v>
      </c>
      <c r="G11" s="19">
        <v>2182.0447072072075</v>
      </c>
      <c r="H11" s="19">
        <v>2409.5901514092711</v>
      </c>
      <c r="I11" s="19">
        <v>2830.9184126407563</v>
      </c>
      <c r="J11" s="19">
        <v>4227.669684064198</v>
      </c>
      <c r="K11" s="19">
        <v>4265.2244772079785</v>
      </c>
      <c r="L11" s="19">
        <v>2424.1572885338346</v>
      </c>
      <c r="M11" s="19">
        <v>1289.3320228310504</v>
      </c>
      <c r="N11" s="19">
        <v>574.12790484140237</v>
      </c>
      <c r="O11" s="18"/>
      <c r="P11" s="18"/>
    </row>
    <row r="12" spans="2:16" ht="12" customHeight="1" x14ac:dyDescent="0.2">
      <c r="B12" s="11" t="s">
        <v>1</v>
      </c>
      <c r="C12" s="31">
        <v>3704.1185580259439</v>
      </c>
      <c r="D12" s="31">
        <v>232.7627619047619</v>
      </c>
      <c r="E12" s="31">
        <v>964.07716076162933</v>
      </c>
      <c r="F12" s="31">
        <v>1732.7247648206712</v>
      </c>
      <c r="G12" s="31">
        <v>2573.1101490866949</v>
      </c>
      <c r="H12" s="31">
        <v>3250.3409967685807</v>
      </c>
      <c r="I12" s="31">
        <v>4039.9984729953044</v>
      </c>
      <c r="J12" s="31">
        <v>5095.7584186625782</v>
      </c>
      <c r="K12" s="31">
        <v>5262.90091342714</v>
      </c>
      <c r="L12" s="31">
        <v>3763.2910601639519</v>
      </c>
      <c r="M12" s="31">
        <v>1257.206004077472</v>
      </c>
      <c r="N12" s="31">
        <v>676.98476231141467</v>
      </c>
      <c r="O12" s="18"/>
      <c r="P12" s="18"/>
    </row>
    <row r="13" spans="2:16" ht="15" customHeight="1" x14ac:dyDescent="0.2"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7"/>
      <c r="P13" s="18"/>
    </row>
    <row r="14" spans="2:16" ht="12" customHeight="1" x14ac:dyDescent="0.2">
      <c r="B14" s="10" t="s">
        <v>3</v>
      </c>
      <c r="C14" s="19">
        <v>1872.9893397680014</v>
      </c>
      <c r="D14" s="19">
        <v>1361.0537837837837</v>
      </c>
      <c r="E14" s="19">
        <v>499.20461833391437</v>
      </c>
      <c r="F14" s="19">
        <v>845.9977377436503</v>
      </c>
      <c r="G14" s="19">
        <v>1362.8405428182577</v>
      </c>
      <c r="H14" s="19">
        <v>1599.9894482528007</v>
      </c>
      <c r="I14" s="19">
        <v>1998.3465204112563</v>
      </c>
      <c r="J14" s="19">
        <v>2292.7458963309969</v>
      </c>
      <c r="K14" s="19">
        <v>2373.1619787289428</v>
      </c>
      <c r="L14" s="19">
        <v>2286.7666723570296</v>
      </c>
      <c r="M14" s="19">
        <v>1888.9895522042434</v>
      </c>
      <c r="N14" s="19">
        <v>1069.8719733908533</v>
      </c>
      <c r="O14" s="18"/>
      <c r="P14" s="18"/>
    </row>
    <row r="15" spans="2:16" ht="12" customHeight="1" x14ac:dyDescent="0.2">
      <c r="B15" s="10" t="s">
        <v>4</v>
      </c>
      <c r="C15" s="19">
        <v>1463.1634880023905</v>
      </c>
      <c r="D15" s="19">
        <v>2877.2442222222221</v>
      </c>
      <c r="E15" s="19">
        <v>688.07672784810143</v>
      </c>
      <c r="F15" s="19">
        <v>845.32887559055121</v>
      </c>
      <c r="G15" s="19">
        <v>1174.2479046080359</v>
      </c>
      <c r="H15" s="19">
        <v>1533.7442050979146</v>
      </c>
      <c r="I15" s="19">
        <v>1677.109729899104</v>
      </c>
      <c r="J15" s="19">
        <v>1645.8433200239572</v>
      </c>
      <c r="K15" s="19">
        <v>1721.9301100829232</v>
      </c>
      <c r="L15" s="19">
        <v>1581.4395746105317</v>
      </c>
      <c r="M15" s="19">
        <v>1470.9965049656223</v>
      </c>
      <c r="N15" s="19">
        <v>883.49503339357261</v>
      </c>
      <c r="O15" s="18"/>
      <c r="P15" s="18"/>
    </row>
    <row r="16" spans="2:16" ht="12" customHeight="1" x14ac:dyDescent="0.2">
      <c r="B16" s="11" t="s">
        <v>1</v>
      </c>
      <c r="C16" s="31">
        <v>1698.960964098243</v>
      </c>
      <c r="D16" s="31">
        <v>1934.4031092436971</v>
      </c>
      <c r="E16" s="31">
        <v>566.27990110137114</v>
      </c>
      <c r="F16" s="31">
        <v>845.74045190210802</v>
      </c>
      <c r="G16" s="31">
        <v>1282.3125044991002</v>
      </c>
      <c r="H16" s="31">
        <v>1571.9047012366605</v>
      </c>
      <c r="I16" s="31">
        <v>1861.3011779646295</v>
      </c>
      <c r="J16" s="31">
        <v>2022.7179792708332</v>
      </c>
      <c r="K16" s="31">
        <v>2089.1138181303536</v>
      </c>
      <c r="L16" s="31">
        <v>1975.645969037153</v>
      </c>
      <c r="M16" s="31">
        <v>1708.788686416256</v>
      </c>
      <c r="N16" s="31">
        <v>993.64210787359377</v>
      </c>
      <c r="O16" s="18"/>
      <c r="P16" s="18"/>
    </row>
    <row r="17" spans="2:16" ht="13.5" customHeight="1" x14ac:dyDescent="0.2">
      <c r="B17" s="46" t="s">
        <v>12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18"/>
      <c r="P17" s="18"/>
    </row>
    <row r="18" spans="2:16" ht="12" customHeight="1" x14ac:dyDescent="0.2">
      <c r="B18" s="10" t="s">
        <v>3</v>
      </c>
      <c r="C18" s="19">
        <v>1477.5484841174105</v>
      </c>
      <c r="D18" s="19">
        <v>0</v>
      </c>
      <c r="E18" s="19">
        <v>327.07</v>
      </c>
      <c r="F18" s="19">
        <v>743.47</v>
      </c>
      <c r="G18" s="19">
        <v>1309.21</v>
      </c>
      <c r="H18" s="19">
        <v>1657.9</v>
      </c>
      <c r="I18" s="19">
        <v>1810.62</v>
      </c>
      <c r="J18" s="19">
        <v>1555.56</v>
      </c>
      <c r="K18" s="19">
        <v>1921.93</v>
      </c>
      <c r="L18" s="19">
        <v>1613.61</v>
      </c>
      <c r="M18" s="19">
        <v>1559.8</v>
      </c>
      <c r="N18" s="19">
        <v>1028.92</v>
      </c>
      <c r="O18" s="18"/>
      <c r="P18" s="18"/>
    </row>
    <row r="19" spans="2:16" ht="12" customHeight="1" x14ac:dyDescent="0.2">
      <c r="B19" s="10" t="s">
        <v>4</v>
      </c>
      <c r="C19" s="19">
        <v>1965.1616902471235</v>
      </c>
      <c r="D19" s="19">
        <v>0</v>
      </c>
      <c r="E19" s="19">
        <v>384.98</v>
      </c>
      <c r="F19" s="19">
        <v>800.58</v>
      </c>
      <c r="G19" s="19">
        <v>1584.31</v>
      </c>
      <c r="H19" s="19">
        <v>2055.04</v>
      </c>
      <c r="I19" s="19">
        <v>2130.54</v>
      </c>
      <c r="J19" s="19">
        <v>2488.61</v>
      </c>
      <c r="K19" s="19">
        <v>2798.45</v>
      </c>
      <c r="L19" s="19">
        <v>2774.94</v>
      </c>
      <c r="M19" s="19">
        <v>2334.17</v>
      </c>
      <c r="N19" s="19">
        <v>920.09</v>
      </c>
      <c r="O19" s="18"/>
      <c r="P19" s="18"/>
    </row>
    <row r="20" spans="2:16" ht="12" customHeight="1" x14ac:dyDescent="0.2">
      <c r="B20" s="11" t="s">
        <v>1</v>
      </c>
      <c r="C20" s="31">
        <v>1809.4485362095534</v>
      </c>
      <c r="D20" s="31">
        <v>0</v>
      </c>
      <c r="E20" s="31">
        <v>368.29406779661019</v>
      </c>
      <c r="F20" s="31">
        <v>784.12457627118647</v>
      </c>
      <c r="G20" s="31">
        <v>1502.5436492890997</v>
      </c>
      <c r="H20" s="31">
        <v>1918.3399067599066</v>
      </c>
      <c r="I20" s="31">
        <v>2029.3065734265731</v>
      </c>
      <c r="J20" s="31">
        <v>2171.0456140350875</v>
      </c>
      <c r="K20" s="31">
        <v>2538.9333769322234</v>
      </c>
      <c r="L20" s="31">
        <v>2425.4314490445859</v>
      </c>
      <c r="M20" s="31">
        <v>2059.3935483870969</v>
      </c>
      <c r="N20" s="31">
        <v>990.61184000000003</v>
      </c>
      <c r="O20" s="18"/>
      <c r="P20" s="18"/>
    </row>
    <row r="79" spans="15:15" x14ac:dyDescent="0.2">
      <c r="O79" s="27"/>
    </row>
    <row r="80" spans="15:15" x14ac:dyDescent="0.2">
      <c r="O80" s="27"/>
    </row>
    <row r="81" spans="2:15" x14ac:dyDescent="0.2">
      <c r="O81" s="23"/>
    </row>
    <row r="85" spans="2:15" x14ac:dyDescent="0.2">
      <c r="B85" t="s">
        <v>9</v>
      </c>
    </row>
    <row r="96" spans="2:15" ht="12.75" customHeight="1" x14ac:dyDescent="0.2"/>
    <row r="103" spans="1:14" x14ac:dyDescent="0.2">
      <c r="A103" t="s">
        <v>8</v>
      </c>
    </row>
    <row r="104" spans="1:14" ht="38.25" customHeight="1" x14ac:dyDescent="0.2">
      <c r="A104" s="42" t="s">
        <v>34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 x14ac:dyDescent="0.2">
      <c r="A105" s="42" t="s">
        <v>33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2.75" customHeight="1" x14ac:dyDescent="0.2">
      <c r="A106" s="41" t="s">
        <v>32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5.5" customHeight="1" x14ac:dyDescent="0.2">
      <c r="A107" s="42" t="s">
        <v>31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e.karaboeva</cp:lastModifiedBy>
  <cp:lastPrinted>2018-02-14T15:17:06Z</cp:lastPrinted>
  <dcterms:created xsi:type="dcterms:W3CDTF">2007-02-26T17:24:26Z</dcterms:created>
  <dcterms:modified xsi:type="dcterms:W3CDTF">2018-04-24T07:06:35Z</dcterms:modified>
</cp:coreProperties>
</file>