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2145" windowWidth="9405" windowHeight="6330" tabRatio="667" activeTab="0"/>
  </bookViews>
  <sheets>
    <sheet name="2.3.1.9.2" sheetId="1" r:id="rId1"/>
    <sheet name="2.4.1.9.2" sheetId="2" r:id="rId2"/>
    <sheet name="2.1.9.2" sheetId="3" r:id="rId3"/>
    <sheet name="2.2.9.2" sheetId="4" r:id="rId4"/>
  </sheets>
  <definedNames>
    <definedName name="_xlnm.Print_Area" localSheetId="2">'2.1.9.2'!$A$1:$P$24</definedName>
    <definedName name="_xlnm.Print_Area" localSheetId="3">'2.2.9.2'!$A$1:$P$121</definedName>
    <definedName name="_xlnm.Print_Area" localSheetId="0">'2.3.1.9.2'!$A$1:$O$56</definedName>
    <definedName name="_xlnm.Print_Area" localSheetId="1">'2.4.1.9.2'!$A$1:$O$57</definedName>
    <definedName name="_xlnm.Print_Titles" localSheetId="0">'2.3.1.9.2'!$A:$A</definedName>
    <definedName name="_xlnm.Print_Titles" localSheetId="1">'2.4.1.9.2'!$A:$A</definedName>
  </definedNames>
  <calcPr fullCalcOnLoad="1"/>
</workbook>
</file>

<file path=xl/sharedStrings.xml><?xml version="1.0" encoding="utf-8"?>
<sst xmlns="http://schemas.openxmlformats.org/spreadsheetml/2006/main" count="333" uniqueCount="173">
  <si>
    <t>в лв.</t>
  </si>
  <si>
    <t>Акционерни дружества</t>
  </si>
  <si>
    <t>Взаимозастрахователни кооперации</t>
  </si>
  <si>
    <t>2. Женитбена и детска застраховка</t>
  </si>
  <si>
    <t>4. Постоянна здравна застраховка</t>
  </si>
  <si>
    <t>в хил.лв.</t>
  </si>
  <si>
    <t>I.</t>
  </si>
  <si>
    <t>Извънредни разходи</t>
  </si>
  <si>
    <t>Извънредни приходи</t>
  </si>
  <si>
    <t>А.</t>
  </si>
  <si>
    <t>Б.</t>
  </si>
  <si>
    <t>В.</t>
  </si>
  <si>
    <t>Г.</t>
  </si>
  <si>
    <t>Д.</t>
  </si>
  <si>
    <t>Е.</t>
  </si>
  <si>
    <t>УСЛОВНИ АКТИВИ</t>
  </si>
  <si>
    <t>УСЛОВНИ ПАСИВИ</t>
  </si>
  <si>
    <t>ІII.</t>
  </si>
  <si>
    <t>ІІ.</t>
  </si>
  <si>
    <t>3. Застраховка "Живот", свързана с инвестиционен фонд</t>
  </si>
  <si>
    <t>Вид застраховка</t>
  </si>
  <si>
    <t>"ДЗИ” АД</t>
  </si>
  <si>
    <t>Общо: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</si>
  <si>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</si>
  <si>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</si>
  <si>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</si>
  <si>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5. Изкупуване на капитал</t>
  </si>
  <si>
    <t>6. Допълнителна застраховка</t>
  </si>
  <si>
    <t>7. Застраховка "Злополука"</t>
  </si>
  <si>
    <t>в т.ч. по задължителна застраховка "Злополука" на пътниците в средствата за обществен транспорт</t>
  </si>
  <si>
    <t>АКТИВ</t>
  </si>
  <si>
    <t>НЕМАТЕРИАЛНИ АКТИВИ</t>
  </si>
  <si>
    <t>ИНВЕСТИЦИИ</t>
  </si>
  <si>
    <t>ИНВЕСТИЦИИ В ПОЛЗА НА ЖИВОТОЗАСТРАХОВАТЕЛНИ ПОЛИЦИ, СВЪРЗАНИ С ИНВЕСТИЦИОНЕН ФОНД</t>
  </si>
  <si>
    <t>ВЗЕМАНИЯ</t>
  </si>
  <si>
    <t>ДРУГИ АКТИВИ</t>
  </si>
  <si>
    <t>РАЗХОДИ ЗА БЪДЕЩИ ПЕРИОДИ И НАТРУПАН ДОХОД</t>
  </si>
  <si>
    <t>СУМА НА АКТИВА</t>
  </si>
  <si>
    <t>Ж.</t>
  </si>
  <si>
    <t>ПАСИВ</t>
  </si>
  <si>
    <t>КАПИТАЛ И РЕЗЕРВИ</t>
  </si>
  <si>
    <t>ПОДЧИНЕНИ ПАСИВИ</t>
  </si>
  <si>
    <t>ЗАСТРАХОВАТЕЛНИ РЕЗЕРВИ</t>
  </si>
  <si>
    <t>ЗАСТРАХОВАТЕЛНИ РЕЗЕРВИ ПО ЗАСТРАХОВКИ ЖИВОТ, СВЪРЗАНИ С ИНВЕСТИЦИОНЕН ФОНД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</si>
  <si>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</si>
  <si>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</si>
  <si>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</si>
  <si>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</si>
  <si>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</si>
  <si>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Технически отчет - общо застраховане</t>
  </si>
  <si>
    <t>1.</t>
  </si>
  <si>
    <t>Спечелени премии, нетни от презастраховане</t>
  </si>
  <si>
    <t>(а)</t>
  </si>
  <si>
    <t>записани бруто премии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</si>
  <si>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</si>
  <si>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</si>
  <si>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</si>
  <si>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</si>
  <si>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</si>
  <si>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</si>
  <si>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</si>
  <si>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</si>
  <si>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r>
      <t>Разпределен доход от инвестиции, пренесен от нетехническия отчет (</t>
    </r>
    <r>
      <rPr>
        <b/>
        <sz val="8"/>
        <rFont val="Times New Roman"/>
        <family val="1"/>
      </rPr>
      <t>позиция ІІІ 6</t>
    </r>
    <r>
      <rPr>
        <sz val="8"/>
        <rFont val="Times New Roman"/>
        <family val="1"/>
      </rPr>
      <t>)</t>
    </r>
  </si>
  <si>
    <t>3.</t>
  </si>
  <si>
    <t>Друг технически доход, нетен от презастраховане</t>
  </si>
  <si>
    <t>4.</t>
  </si>
  <si>
    <t>Възникнали притенции, нетни от презастраховане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</si>
  <si>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</si>
  <si>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</si>
  <si>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</si>
  <si>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</si>
  <si>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</si>
  <si>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</si>
  <si>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</si>
  <si>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>5.</t>
  </si>
  <si>
    <t>Промени в други застрахователни резерви, нетни от презастраховане, които не са показани в други статии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</si>
  <si>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</si>
  <si>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</si>
  <si>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</si>
  <si>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Бонуси и отстъпки, нетни от презастраховане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</si>
  <si>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</si>
  <si>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</si>
  <si>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</si>
  <si>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</si>
  <si>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</si>
  <si>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</si>
  <si>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</si>
  <si>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</si>
  <si>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</si>
  <si>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</si>
  <si>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</si>
  <si>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</si>
  <si>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Технически отчет - животозастраховане</t>
  </si>
  <si>
    <t>Приход от инвестиции</t>
  </si>
  <si>
    <t>приход от дялови участия</t>
  </si>
  <si>
    <t>в т.ч. приход, получен от дъщерни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</si>
  <si>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</si>
  <si>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</si>
  <si>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</si>
  <si>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</si>
  <si>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</si>
  <si>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</si>
  <si>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</si>
  <si>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Нереализирани печалби от инвестиции</t>
  </si>
  <si>
    <t>промяна в резерва за предстоящи плащания</t>
  </si>
  <si>
    <t>математически резерв, нетен от презастраховане</t>
  </si>
  <si>
    <t>Бонуси и намаления, нетни от презастраховане</t>
  </si>
  <si>
    <t>Разходи по инвестиции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</si>
  <si>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</si>
  <si>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</si>
  <si>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</si>
  <si>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Нереализирани загуби от инвестиции</t>
  </si>
  <si>
    <t>12.</t>
  </si>
  <si>
    <r>
      <t>Разпределен доход от инвестиции, пренесен в нетехническия отчет (</t>
    </r>
    <r>
      <rPr>
        <b/>
        <sz val="8"/>
        <rFont val="Times New Roman"/>
        <family val="1"/>
      </rPr>
      <t>позиция ІІІ 4</t>
    </r>
    <r>
      <rPr>
        <sz val="8"/>
        <rFont val="Times New Roman"/>
        <family val="1"/>
      </rPr>
      <t>)</t>
    </r>
  </si>
  <si>
    <t>13.</t>
  </si>
  <si>
    <t>14.</t>
  </si>
  <si>
    <t>НЕТЕХНИЧЕСКИ ОТЧЕТ</t>
  </si>
  <si>
    <r>
      <t>Салдо по техническия отчет - общо застраховане (</t>
    </r>
    <r>
      <rPr>
        <b/>
        <sz val="8"/>
        <rFont val="Times New Roman"/>
        <family val="1"/>
      </rPr>
      <t>позиция І 10</t>
    </r>
    <r>
      <rPr>
        <sz val="8"/>
        <rFont val="Times New Roman"/>
        <family val="1"/>
      </rPr>
      <t>)</t>
    </r>
  </si>
  <si>
    <t>Приходи от инвестиции</t>
  </si>
  <si>
    <r>
      <t>Разпределен доход от инвестиции, пренесен от животозастрахователния технически отчет (</t>
    </r>
    <r>
      <rPr>
        <b/>
        <sz val="8"/>
        <rFont val="Times New Roman"/>
        <family val="1"/>
      </rPr>
      <t>позиция ІІ 12</t>
    </r>
    <r>
      <rPr>
        <sz val="8"/>
        <rFont val="Times New Roman"/>
        <family val="1"/>
      </rPr>
      <t>)</t>
    </r>
  </si>
  <si>
    <r>
      <t>Разпределен доход от инвестиции, пренесен от  технически отчет по общо застраховане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</si>
  <si>
    <t>Друг доход</t>
  </si>
  <si>
    <t>Други разходи, включително преоценки на стойности</t>
  </si>
  <si>
    <t>Други данъци</t>
  </si>
  <si>
    <t xml:space="preserve">Общо за 1 </t>
  </si>
  <si>
    <t xml:space="preserve">Резултат за "а" </t>
  </si>
  <si>
    <t xml:space="preserve">Общо за 4 </t>
  </si>
  <si>
    <t>Общо за 5</t>
  </si>
  <si>
    <t xml:space="preserve">Общо за 7 </t>
  </si>
  <si>
    <t>Общо за 1</t>
  </si>
  <si>
    <t xml:space="preserve">Общо за б </t>
  </si>
  <si>
    <t xml:space="preserve">Общо за 2 </t>
  </si>
  <si>
    <t>Общо за "а"</t>
  </si>
  <si>
    <t>Общо за б</t>
  </si>
  <si>
    <t xml:space="preserve">Общо за "а" </t>
  </si>
  <si>
    <t>Общо за 6</t>
  </si>
  <si>
    <t xml:space="preserve">Общо за 8 </t>
  </si>
  <si>
    <t xml:space="preserve">Общо за 9 </t>
  </si>
  <si>
    <t>Междинен сбор - салдо на техническия отчет по животозастраховане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</si>
  <si>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</si>
  <si>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</si>
  <si>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</si>
  <si>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</si>
  <si>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t>Междинен сбор - салдо на техническия отчет по общо застраховане</t>
  </si>
  <si>
    <t xml:space="preserve">Печалба или загуба за финансовата година </t>
  </si>
  <si>
    <r>
      <t>1</t>
    </r>
    <r>
      <rPr>
        <sz val="10"/>
        <rFont val="Times New Roman"/>
        <family val="1"/>
      </rPr>
      <t>По данни на застрахователите, представени в КФН съгласно Заповед №62 от 02.02.2004 г. на зам.-председателя, ръководещ управление "Застрахователен надзор".</t>
    </r>
  </si>
  <si>
    <t>Пазарни дялове:</t>
  </si>
  <si>
    <t>ЗАД "АЛИАНЦ БЪЛГАРИЯ ЖИВОТ” АД</t>
  </si>
  <si>
    <t>ЗК „ОРЕЛ ЖИВОТ" АД</t>
  </si>
  <si>
    <t>"ЕЙ АЙ ДЖИ ЛАЙФ БЪЛГАРИЯ ЖЗД" ЕАД</t>
  </si>
  <si>
    <t>ЗАД "БУЛСТРАД ЖИВОТ" АД</t>
  </si>
  <si>
    <t>"ГРАВЕ БЪЛГАРИЯ" АД</t>
  </si>
  <si>
    <t>ЗК "ВИТОША  ЖИВОТ" АД</t>
  </si>
  <si>
    <t>ЖЗК "БЪЛГАРСКИ ИМОТИ" АД</t>
  </si>
  <si>
    <t>ЖЗК "ДСК ГАРАНЦИЯ" АД</t>
  </si>
  <si>
    <t>ВЗК "ДОБРУДЖА - М - ЖИВОТ"</t>
  </si>
  <si>
    <t>брутни начислени (записани) премии</t>
  </si>
  <si>
    <t>в т.ч. приход от дъщерни, съвместни и асоциирани предприятия</t>
  </si>
  <si>
    <t>изплатени суми и обезщетения</t>
  </si>
  <si>
    <t>Промяна в други технически резерви, нетна от презастраховане, която не е отразена в други позиции</t>
  </si>
  <si>
    <t>други застрахователни резерви, нетни от презастраховане</t>
  </si>
  <si>
    <r>
      <t>Салдо по техническия отчет - животозастраховане (</t>
    </r>
    <r>
      <rPr>
        <b/>
        <sz val="8"/>
        <rFont val="Times New Roman"/>
        <family val="1"/>
      </rPr>
      <t>позиция ІІ 13</t>
    </r>
    <r>
      <rPr>
        <sz val="8"/>
        <rFont val="Times New Roman"/>
        <family val="1"/>
      </rPr>
      <t>)</t>
    </r>
  </si>
  <si>
    <t>"ЖИВОТО-ЗАСТРАХО-ВАТЕЛЕН ИНСТИТУТ" АД</t>
  </si>
  <si>
    <t>СИНДИКАЛНА ВЗК</t>
  </si>
  <si>
    <t>ЖЗИ</t>
  </si>
  <si>
    <t>ОБЩО:</t>
  </si>
  <si>
    <t>ЗАД "АЙ ЕН ДЖИ" КЛОН СОФИЯ</t>
  </si>
  <si>
    <r>
      <t>2</t>
    </r>
    <r>
      <rPr>
        <sz val="10"/>
        <rFont val="Times New Roman"/>
        <family val="1"/>
      </rPr>
      <t>Разликата с отчета за печалби и загуби е в премийния приход по Застраховка "Живот", свързана с инвестиционен фонд, тъй като някои компании не го начисляват в приходна сметка, а увеличават резерва по този вид застраховка.</t>
    </r>
  </si>
  <si>
    <t>Премиен приход по видове застраховки за второ тримесечие на 2006 г. - животозастраховане</t>
  </si>
  <si>
    <t>Застрахователни плащания по видове застраховки за второ тримесечие на 2006 г. - животозастраховане</t>
  </si>
  <si>
    <t>СЧЕТОВОДНИ БАЛАНСИ НА ЗАСТРАХОВАТЕЛИТЕ ПО ЖИВОТОЗАСТРАХОВАНЕ КЪМ 30.06.2006 ГОДИНА</t>
  </si>
  <si>
    <t>Отчети за доходите на застрахователите по животозастраховане за второ тримесечие на 2006 г.</t>
  </si>
  <si>
    <t>ОБЩО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</si>
</sst>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;\ \(#,##0\)"/>
  </numFmts>
  <fonts count="27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6.5"/>
      <name val="Arial"/>
      <family val="2"/>
    </font>
    <font>
      <sz val="24.75"/>
      <name val="Arial"/>
      <family val="0"/>
    </font>
    <font>
      <sz val="11.75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b/>
      <sz val="15.5"/>
      <name val="Arial"/>
      <family val="2"/>
    </font>
    <font>
      <b/>
      <sz val="18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vertAlign val="superscript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1" fillId="0" borderId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4" fillId="0" borderId="1">
      <alignment horizontal="right"/>
      <protection/>
    </xf>
  </cellStyleXfs>
  <cellXfs count="129">
    <xf numFmtId="0" fontId="0" fillId="0" borderId="0" xfId="0" applyAlignment="1">
      <alignment/>
    </xf>
    <xf numFmtId="3" fontId="13" fillId="0" borderId="2" xfId="24" applyNumberFormat="1" applyFont="1" applyFill="1" applyBorder="1" applyAlignment="1" applyProtection="1">
      <alignment horizontal="left" vertical="center" wrapText="1"/>
      <protection locked="0"/>
    </xf>
    <xf numFmtId="3" fontId="13" fillId="0" borderId="2" xfId="24" applyNumberFormat="1" applyFont="1" applyFill="1" applyBorder="1" applyAlignment="1" applyProtection="1">
      <alignment horizontal="left" vertical="center" wrapText="1"/>
      <protection/>
    </xf>
    <xf numFmtId="3" fontId="14" fillId="0" borderId="2" xfId="24" applyNumberFormat="1" applyFont="1" applyFill="1" applyBorder="1" applyAlignment="1" applyProtection="1">
      <alignment horizontal="right" vertical="center" wrapText="1"/>
      <protection/>
    </xf>
    <xf numFmtId="3" fontId="12" fillId="0" borderId="2" xfId="24" applyNumberFormat="1" applyFont="1" applyFill="1" applyBorder="1" applyAlignment="1" applyProtection="1">
      <alignment horizontal="left" vertical="center" wrapText="1"/>
      <protection/>
    </xf>
    <xf numFmtId="3" fontId="13" fillId="0" borderId="2" xfId="24" applyNumberFormat="1" applyFont="1" applyFill="1" applyBorder="1" applyAlignment="1">
      <alignment horizontal="left" vertical="center" wrapText="1"/>
      <protection/>
    </xf>
    <xf numFmtId="3" fontId="13" fillId="0" borderId="2" xfId="24" applyNumberFormat="1" applyFont="1" applyFill="1" applyBorder="1" applyAlignment="1">
      <alignment vertical="center" wrapText="1"/>
      <protection/>
    </xf>
    <xf numFmtId="3" fontId="13" fillId="0" borderId="2" xfId="24" applyNumberFormat="1" applyFont="1" applyFill="1" applyBorder="1" applyAlignment="1" applyProtection="1">
      <alignment horizontal="right" vertical="center" wrapText="1"/>
      <protection locked="0"/>
    </xf>
    <xf numFmtId="3" fontId="13" fillId="0" borderId="2" xfId="24" applyNumberFormat="1" applyFont="1" applyFill="1" applyBorder="1" applyAlignment="1" applyProtection="1">
      <alignment horizontal="right" vertical="center" wrapText="1"/>
      <protection/>
    </xf>
    <xf numFmtId="3" fontId="14" fillId="0" borderId="2" xfId="24" applyNumberFormat="1" applyFont="1" applyFill="1" applyBorder="1" applyAlignment="1" applyProtection="1">
      <alignment horizontal="right" vertical="center" wrapText="1"/>
      <protection locked="0"/>
    </xf>
    <xf numFmtId="164" fontId="11" fillId="2" borderId="2" xfId="21" applyNumberFormat="1" applyFont="1" applyFill="1" applyBorder="1" applyAlignment="1">
      <alignment horizontal="right" vertical="center"/>
      <protection/>
    </xf>
    <xf numFmtId="164" fontId="11" fillId="0" borderId="2" xfId="21" applyNumberFormat="1" applyFont="1" applyFill="1" applyBorder="1" applyAlignment="1">
      <alignment horizontal="right" vertical="center"/>
      <protection/>
    </xf>
    <xf numFmtId="3" fontId="10" fillId="0" borderId="2" xfId="24" applyNumberFormat="1" applyFont="1" applyFill="1" applyBorder="1" applyAlignment="1" applyProtection="1">
      <alignment horizontal="left" vertical="center" wrapText="1"/>
      <protection/>
    </xf>
    <xf numFmtId="3" fontId="9" fillId="2" borderId="2" xfId="24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3" borderId="2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/>
    </xf>
    <xf numFmtId="3" fontId="10" fillId="0" borderId="2" xfId="24" applyNumberFormat="1" applyFont="1" applyFill="1" applyBorder="1" applyAlignment="1" applyProtection="1">
      <alignment horizontal="left" vertical="center"/>
      <protection/>
    </xf>
    <xf numFmtId="0" fontId="10" fillId="0" borderId="2" xfId="24" applyNumberFormat="1" applyFont="1" applyFill="1" applyBorder="1" applyAlignment="1" applyProtection="1">
      <alignment horizontal="left" vertical="center" wrapText="1"/>
      <protection/>
    </xf>
    <xf numFmtId="0" fontId="10" fillId="0" borderId="2" xfId="24" applyNumberFormat="1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/>
    </xf>
    <xf numFmtId="3" fontId="10" fillId="0" borderId="2" xfId="24" applyNumberFormat="1" applyFont="1" applyBorder="1" applyAlignment="1" applyProtection="1">
      <alignment horizontal="left" vertical="center" wrapText="1"/>
      <protection/>
    </xf>
    <xf numFmtId="3" fontId="9" fillId="0" borderId="0" xfId="0" applyNumberFormat="1" applyFont="1" applyAlignment="1">
      <alignment/>
    </xf>
    <xf numFmtId="0" fontId="22" fillId="2" borderId="0" xfId="0" applyFont="1" applyFill="1" applyBorder="1" applyAlignment="1" applyProtection="1">
      <alignment horizontal="left"/>
      <protection/>
    </xf>
    <xf numFmtId="0" fontId="10" fillId="0" borderId="0" xfId="0" applyFont="1" applyBorder="1" applyAlignment="1">
      <alignment horizontal="center"/>
    </xf>
    <xf numFmtId="3" fontId="12" fillId="0" borderId="0" xfId="0" applyNumberFormat="1" applyFont="1" applyAlignment="1">
      <alignment horizontal="right"/>
    </xf>
    <xf numFmtId="3" fontId="11" fillId="0" borderId="0" xfId="0" applyNumberFormat="1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10" fontId="11" fillId="0" borderId="0" xfId="0" applyNumberFormat="1" applyFont="1" applyAlignment="1">
      <alignment/>
    </xf>
    <xf numFmtId="3" fontId="11" fillId="0" borderId="0" xfId="0" applyNumberFormat="1" applyFont="1" applyFill="1" applyAlignment="1">
      <alignment/>
    </xf>
    <xf numFmtId="0" fontId="25" fillId="0" borderId="3" xfId="0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9" fillId="3" borderId="2" xfId="0" applyFont="1" applyFill="1" applyBorder="1" applyAlignment="1">
      <alignment/>
    </xf>
    <xf numFmtId="0" fontId="10" fillId="3" borderId="2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0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10" fontId="11" fillId="0" borderId="0" xfId="26" applyNumberFormat="1" applyFont="1" applyFill="1" applyAlignment="1">
      <alignment/>
    </xf>
    <xf numFmtId="10" fontId="23" fillId="0" borderId="0" xfId="26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" fontId="13" fillId="0" borderId="2" xfId="24" applyNumberFormat="1" applyFont="1" applyFill="1" applyBorder="1" applyAlignment="1">
      <alignment horizontal="left" vertical="center"/>
      <protection/>
    </xf>
    <xf numFmtId="3" fontId="13" fillId="0" borderId="2" xfId="24" applyNumberFormat="1" applyFont="1" applyFill="1" applyBorder="1" applyAlignment="1" applyProtection="1">
      <alignment horizontal="left" vertical="center"/>
      <protection/>
    </xf>
    <xf numFmtId="3" fontId="14" fillId="0" borderId="2" xfId="24" applyNumberFormat="1" applyFont="1" applyFill="1" applyBorder="1" applyAlignment="1">
      <alignment horizontal="right" vertical="center"/>
      <protection/>
    </xf>
    <xf numFmtId="164" fontId="9" fillId="0" borderId="0" xfId="0" applyNumberFormat="1" applyFont="1" applyBorder="1" applyAlignment="1">
      <alignment vertical="center"/>
    </xf>
    <xf numFmtId="0" fontId="25" fillId="0" borderId="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4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10" fontId="11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9" fillId="3" borderId="2" xfId="24" applyNumberFormat="1" applyFont="1" applyFill="1" applyBorder="1" applyAlignment="1" applyProtection="1">
      <alignment horizontal="right" vertical="center"/>
      <protection locked="0"/>
    </xf>
    <xf numFmtId="0" fontId="10" fillId="0" borderId="2" xfId="0" applyFont="1" applyFill="1" applyBorder="1" applyAlignment="1">
      <alignment horizontal="center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12" fillId="0" borderId="2" xfId="23" applyFont="1" applyFill="1" applyBorder="1" applyAlignment="1">
      <alignment horizontal="center" vertical="center" wrapText="1"/>
      <protection/>
    </xf>
    <xf numFmtId="0" fontId="12" fillId="0" borderId="2" xfId="22" applyFont="1" applyFill="1" applyBorder="1" applyAlignment="1">
      <alignment horizontal="center" vertical="center" wrapText="1"/>
      <protection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2" xfId="25" applyFont="1" applyFill="1" applyBorder="1" applyAlignment="1">
      <alignment vertical="center" wrapText="1"/>
      <protection/>
    </xf>
    <xf numFmtId="3" fontId="24" fillId="0" borderId="2" xfId="0" applyNumberFormat="1" applyFont="1" applyFill="1" applyBorder="1" applyAlignment="1" applyProtection="1">
      <alignment horizontal="right" vertical="center"/>
      <protection/>
    </xf>
    <xf numFmtId="3" fontId="23" fillId="0" borderId="2" xfId="0" applyNumberFormat="1" applyFont="1" applyFill="1" applyBorder="1" applyAlignment="1" applyProtection="1">
      <alignment horizontal="right" vertical="center"/>
      <protection/>
    </xf>
    <xf numFmtId="0" fontId="11" fillId="0" borderId="2" xfId="0" applyFont="1" applyBorder="1" applyAlignment="1">
      <alignment vertical="center" wrapText="1"/>
    </xf>
    <xf numFmtId="3" fontId="24" fillId="4" borderId="2" xfId="0" applyNumberFormat="1" applyFont="1" applyFill="1" applyBorder="1" applyAlignment="1" applyProtection="1">
      <alignment horizontal="right" vertical="center"/>
      <protection/>
    </xf>
    <xf numFmtId="0" fontId="12" fillId="0" borderId="2" xfId="0" applyFont="1" applyBorder="1" applyAlignment="1">
      <alignment horizontal="left"/>
    </xf>
    <xf numFmtId="10" fontId="23" fillId="0" borderId="2" xfId="26" applyNumberFormat="1" applyFont="1" applyFill="1" applyBorder="1" applyAlignment="1" applyProtection="1">
      <alignment horizontal="right" vertical="center"/>
      <protection/>
    </xf>
    <xf numFmtId="10" fontId="23" fillId="0" borderId="2" xfId="0" applyNumberFormat="1" applyFont="1" applyFill="1" applyBorder="1" applyAlignment="1" applyProtection="1">
      <alignment horizontal="right" vertical="center"/>
      <protection/>
    </xf>
    <xf numFmtId="0" fontId="12" fillId="0" borderId="2" xfId="25" applyFont="1" applyFill="1" applyBorder="1" applyAlignment="1">
      <alignment vertical="center" wrapText="1"/>
      <protection/>
    </xf>
    <xf numFmtId="3" fontId="24" fillId="0" borderId="2" xfId="25" applyNumberFormat="1" applyFont="1" applyFill="1" applyBorder="1" applyAlignment="1" applyProtection="1">
      <alignment horizontal="right" vertical="center" wrapText="1"/>
      <protection/>
    </xf>
    <xf numFmtId="3" fontId="23" fillId="0" borderId="2" xfId="25" applyNumberFormat="1" applyFont="1" applyFill="1" applyBorder="1" applyAlignment="1" applyProtection="1">
      <alignment horizontal="right" vertical="center" wrapText="1"/>
      <protection locked="0"/>
    </xf>
    <xf numFmtId="0" fontId="13" fillId="0" borderId="2" xfId="0" applyFont="1" applyBorder="1" applyAlignment="1">
      <alignment/>
    </xf>
    <xf numFmtId="0" fontId="11" fillId="0" borderId="2" xfId="0" applyFont="1" applyBorder="1" applyAlignment="1">
      <alignment/>
    </xf>
    <xf numFmtId="3" fontId="12" fillId="0" borderId="2" xfId="24" applyNumberFormat="1" applyFont="1" applyFill="1" applyBorder="1" applyAlignment="1" applyProtection="1">
      <alignment horizontal="center" vertical="center"/>
      <protection/>
    </xf>
    <xf numFmtId="164" fontId="11" fillId="0" borderId="2" xfId="0" applyNumberFormat="1" applyFont="1" applyFill="1" applyBorder="1" applyAlignment="1">
      <alignment horizontal="right" vertical="center"/>
    </xf>
    <xf numFmtId="3" fontId="13" fillId="0" borderId="2" xfId="24" applyNumberFormat="1" applyFont="1" applyFill="1" applyBorder="1" applyAlignment="1" applyProtection="1">
      <alignment horizontal="center" vertical="center"/>
      <protection/>
    </xf>
    <xf numFmtId="3" fontId="13" fillId="0" borderId="2" xfId="24" applyNumberFormat="1" applyFont="1" applyFill="1" applyBorder="1" applyAlignment="1">
      <alignment horizontal="right" vertical="center" wrapText="1"/>
      <protection/>
    </xf>
    <xf numFmtId="3" fontId="13" fillId="0" borderId="2" xfId="24" applyNumberFormat="1" applyFont="1" applyFill="1" applyBorder="1" applyAlignment="1" applyProtection="1">
      <alignment horizontal="right" vertical="center"/>
      <protection/>
    </xf>
    <xf numFmtId="3" fontId="13" fillId="0" borderId="2" xfId="24" applyNumberFormat="1" applyFont="1" applyFill="1" applyBorder="1" applyAlignment="1">
      <alignment horizontal="center" vertical="center" wrapText="1"/>
      <protection/>
    </xf>
    <xf numFmtId="3" fontId="13" fillId="0" borderId="2" xfId="24" applyNumberFormat="1" applyFont="1" applyFill="1" applyBorder="1" applyAlignment="1">
      <alignment horizontal="right" vertical="center"/>
      <protection/>
    </xf>
    <xf numFmtId="3" fontId="13" fillId="0" borderId="2" xfId="24" applyNumberFormat="1" applyFont="1" applyFill="1" applyBorder="1" applyAlignment="1" applyProtection="1">
      <alignment horizontal="center" vertical="center" wrapText="1"/>
      <protection/>
    </xf>
    <xf numFmtId="3" fontId="10" fillId="0" borderId="2" xfId="24" applyNumberFormat="1" applyFont="1" applyFill="1" applyBorder="1" applyAlignment="1" applyProtection="1">
      <alignment horizontal="center" vertical="center"/>
      <protection/>
    </xf>
    <xf numFmtId="3" fontId="14" fillId="0" borderId="2" xfId="24" applyNumberFormat="1" applyFont="1" applyFill="1" applyBorder="1" applyAlignment="1">
      <alignment horizontal="center" vertical="center"/>
      <protection/>
    </xf>
    <xf numFmtId="3" fontId="10" fillId="0" borderId="2" xfId="24" applyNumberFormat="1" applyFont="1" applyFill="1" applyBorder="1" applyAlignment="1" applyProtection="1">
      <alignment horizontal="center" vertical="center" wrapText="1"/>
      <protection/>
    </xf>
    <xf numFmtId="0" fontId="23" fillId="0" borderId="2" xfId="23" applyFont="1" applyFill="1" applyBorder="1" applyAlignment="1">
      <alignment horizontal="center" vertical="center" wrapText="1"/>
      <protection/>
    </xf>
    <xf numFmtId="0" fontId="23" fillId="0" borderId="2" xfId="22" applyFont="1" applyFill="1" applyBorder="1" applyAlignment="1">
      <alignment horizontal="center" vertical="center" wrapText="1"/>
      <protection/>
    </xf>
    <xf numFmtId="0" fontId="20" fillId="3" borderId="2" xfId="0" applyFont="1" applyFill="1" applyBorder="1" applyAlignment="1">
      <alignment horizontal="center" vertical="center" wrapText="1"/>
    </xf>
    <xf numFmtId="0" fontId="10" fillId="0" borderId="2" xfId="24" applyNumberFormat="1" applyFont="1" applyFill="1" applyBorder="1" applyAlignment="1" applyProtection="1">
      <alignment horizontal="center" vertical="center" wrapText="1"/>
      <protection/>
    </xf>
    <xf numFmtId="0" fontId="10" fillId="0" borderId="2" xfId="24" applyNumberFormat="1" applyFont="1" applyFill="1" applyBorder="1" applyAlignment="1" applyProtection="1">
      <alignment horizontal="center" vertical="center"/>
      <protection/>
    </xf>
    <xf numFmtId="3" fontId="9" fillId="0" borderId="2" xfId="24" applyNumberFormat="1" applyFont="1" applyBorder="1" applyAlignment="1" applyProtection="1">
      <alignment horizontal="center" vertical="center" wrapText="1"/>
      <protection/>
    </xf>
    <xf numFmtId="3" fontId="10" fillId="0" borderId="2" xfId="24" applyNumberFormat="1" applyFont="1" applyBorder="1" applyAlignment="1">
      <alignment horizontal="center" vertical="center" wrapText="1"/>
      <protection/>
    </xf>
    <xf numFmtId="3" fontId="10" fillId="0" borderId="2" xfId="24" applyNumberFormat="1" applyFont="1" applyBorder="1" applyAlignment="1">
      <alignment horizontal="left" vertical="center" wrapText="1"/>
      <protection/>
    </xf>
    <xf numFmtId="0" fontId="12" fillId="0" borderId="2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right" vertical="center"/>
    </xf>
    <xf numFmtId="164" fontId="11" fillId="0" borderId="2" xfId="26" applyNumberFormat="1" applyFont="1" applyBorder="1" applyAlignment="1">
      <alignment horizontal="right" vertical="center"/>
    </xf>
    <xf numFmtId="164" fontId="11" fillId="0" borderId="2" xfId="26" applyNumberFormat="1" applyFont="1" applyFill="1" applyBorder="1" applyAlignment="1">
      <alignment horizontal="right" vertical="center"/>
    </xf>
    <xf numFmtId="164" fontId="26" fillId="0" borderId="2" xfId="24" applyNumberFormat="1" applyFont="1" applyFill="1" applyBorder="1" applyAlignment="1" applyProtection="1">
      <alignment horizontal="right" vertical="center" wrapText="1"/>
      <protection locked="0"/>
    </xf>
    <xf numFmtId="164" fontId="11" fillId="0" borderId="2" xfId="21" applyNumberFormat="1" applyFont="1" applyBorder="1" applyAlignment="1">
      <alignment horizontal="right" vertical="center"/>
      <protection/>
    </xf>
    <xf numFmtId="0" fontId="10" fillId="0" borderId="0" xfId="0" applyFont="1" applyAlignment="1">
      <alignment horizontal="center" vertical="center"/>
    </xf>
    <xf numFmtId="4" fontId="10" fillId="0" borderId="0" xfId="0" applyNumberFormat="1" applyFont="1" applyFill="1" applyBorder="1" applyAlignment="1" applyProtection="1">
      <alignment horizontal="center"/>
      <protection/>
    </xf>
    <xf numFmtId="2" fontId="21" fillId="3" borderId="2" xfId="24" applyNumberFormat="1" applyFont="1" applyFill="1" applyBorder="1" applyAlignment="1" applyProtection="1">
      <alignment horizontal="center" vertical="center" wrapText="1"/>
      <protection/>
    </xf>
    <xf numFmtId="0" fontId="21" fillId="3" borderId="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RMI" xfId="21"/>
    <cellStyle name="Normal_ratio" xfId="22"/>
    <cellStyle name="Normal_Reserves" xfId="23"/>
    <cellStyle name="Normal_Spravki_NonLIfe_New" xfId="24"/>
    <cellStyle name="Normal_Spravki_NonLIfe1999" xfId="25"/>
    <cellStyle name="Percent" xfId="26"/>
    <cellStyle name="spravki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50" b="1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675"/>
          <c:y val="0.33275"/>
          <c:w val="0.43325"/>
          <c:h val="0.407"/>
        </c:manualLayout>
      </c:layout>
      <c:pie3DChart>
        <c:varyColors val="1"/>
        <c:ser>
          <c:idx val="0"/>
          <c:order val="0"/>
          <c:tx>
            <c:strRef>
              <c:f>'2.3.1.9.2'!$A$1:$O$1</c:f>
              <c:strCache>
                <c:ptCount val="1"/>
                <c:pt idx="0">
                  <c:v>Премиен приход по видове застраховки за второ тримесечие на 2006 г. - животозастраховане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('2.3.1.9.2'!$A$4,'2.3.1.9.2'!$A$7:$A$12)</c:f>
              <c:strCache/>
            </c:strRef>
          </c:cat>
          <c:val>
            <c:numRef>
              <c:f>('2.3.1.9.2'!$O$4,'2.3.1.9.2'!$O$7:$O$12)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Застрахователни плащания по видове застраховки за второ тримесечие на 2006 г. - 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Застрахователни плащания по видове застраховки за 2003 г. - животозастраховане</c:v>
          </c:tx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('2.4.1.9.2'!$A$3,'2.4.1.9.2'!$A$6:$A$11)</c:f>
              <c:strCache/>
            </c:strRef>
          </c:cat>
          <c:val>
            <c:numRef>
              <c:f>('2.4.1.9.2'!$O$3,'2.4.1.9.2'!$O$6:$O$11)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19</xdr:row>
      <xdr:rowOff>19050</xdr:rowOff>
    </xdr:from>
    <xdr:to>
      <xdr:col>14</xdr:col>
      <xdr:colOff>352425</xdr:colOff>
      <xdr:row>54</xdr:row>
      <xdr:rowOff>9525</xdr:rowOff>
    </xdr:to>
    <xdr:graphicFrame>
      <xdr:nvGraphicFramePr>
        <xdr:cNvPr id="1" name="Chart 3"/>
        <xdr:cNvGraphicFramePr/>
      </xdr:nvGraphicFramePr>
      <xdr:xfrm>
        <a:off x="314325" y="4476750"/>
        <a:ext cx="1350645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104775</xdr:rowOff>
    </xdr:from>
    <xdr:to>
      <xdr:col>14</xdr:col>
      <xdr:colOff>657225</xdr:colOff>
      <xdr:row>54</xdr:row>
      <xdr:rowOff>114300</xdr:rowOff>
    </xdr:to>
    <xdr:graphicFrame>
      <xdr:nvGraphicFramePr>
        <xdr:cNvPr id="1" name="Chart 2"/>
        <xdr:cNvGraphicFramePr/>
      </xdr:nvGraphicFramePr>
      <xdr:xfrm>
        <a:off x="0" y="4057650"/>
        <a:ext cx="145923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view="pageBreakPreview" zoomScale="115" zoomScaleNormal="75" zoomScaleSheetLayoutView="115" workbookViewId="0" topLeftCell="H5">
      <pane xSplit="30975" topLeftCell="R8" activePane="topLeft" state="split"/>
      <selection pane="topLeft" activeCell="O14" sqref="O14"/>
      <selection pane="topRight" activeCell="I17" sqref="I17"/>
    </sheetView>
  </sheetViews>
  <sheetFormatPr defaultColWidth="9.140625" defaultRowHeight="12.75"/>
  <cols>
    <col min="1" max="1" width="35.28125" style="31" customWidth="1"/>
    <col min="2" max="2" width="12.7109375" style="15" customWidth="1"/>
    <col min="3" max="3" width="12.7109375" style="59" customWidth="1"/>
    <col min="4" max="8" width="12.7109375" style="15" customWidth="1"/>
    <col min="9" max="9" width="12.7109375" style="64" customWidth="1"/>
    <col min="10" max="12" width="12.7109375" style="15" customWidth="1"/>
    <col min="13" max="14" width="13.421875" style="15" customWidth="1"/>
    <col min="15" max="15" width="12.7109375" style="15" customWidth="1"/>
    <col min="16" max="16" width="9.28125" style="15" bestFit="1" customWidth="1"/>
    <col min="17" max="16384" width="9.140625" style="15" customWidth="1"/>
  </cols>
  <sheetData>
    <row r="1" spans="1:17" ht="15.75">
      <c r="A1" s="118" t="s">
        <v>168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30"/>
      <c r="Q1" s="30"/>
    </row>
    <row r="2" spans="3:15" ht="12.75">
      <c r="C2" s="64"/>
      <c r="F2" s="64"/>
      <c r="O2" s="27" t="s">
        <v>0</v>
      </c>
    </row>
    <row r="3" spans="1:15" s="22" customFormat="1" ht="112.5" customHeight="1">
      <c r="A3" s="73" t="s">
        <v>20</v>
      </c>
      <c r="B3" s="69" t="s">
        <v>21</v>
      </c>
      <c r="C3" s="70" t="s">
        <v>147</v>
      </c>
      <c r="D3" s="71" t="s">
        <v>150</v>
      </c>
      <c r="E3" s="72" t="s">
        <v>152</v>
      </c>
      <c r="F3" s="72" t="s">
        <v>148</v>
      </c>
      <c r="G3" s="72" t="s">
        <v>149</v>
      </c>
      <c r="H3" s="72" t="s">
        <v>151</v>
      </c>
      <c r="I3" s="73" t="s">
        <v>154</v>
      </c>
      <c r="J3" s="72" t="s">
        <v>153</v>
      </c>
      <c r="K3" s="73" t="s">
        <v>163</v>
      </c>
      <c r="L3" s="73" t="s">
        <v>155</v>
      </c>
      <c r="M3" s="107" t="s">
        <v>166</v>
      </c>
      <c r="N3" s="73" t="s">
        <v>164</v>
      </c>
      <c r="O3" s="74" t="s">
        <v>165</v>
      </c>
    </row>
    <row r="4" spans="1:16" ht="12.75">
      <c r="A4" s="75" t="s">
        <v>23</v>
      </c>
      <c r="B4" s="76">
        <v>11810283.36</v>
      </c>
      <c r="C4" s="76">
        <v>18263487</v>
      </c>
      <c r="D4" s="76">
        <v>5086814.3987881</v>
      </c>
      <c r="E4" s="76">
        <v>5304260.31</v>
      </c>
      <c r="F4" s="76">
        <v>4750487.86</v>
      </c>
      <c r="G4" s="76">
        <v>5689551</v>
      </c>
      <c r="H4" s="76">
        <v>2953078.76</v>
      </c>
      <c r="I4" s="76">
        <v>1700807.25</v>
      </c>
      <c r="J4" s="76">
        <v>1057106.56</v>
      </c>
      <c r="K4" s="76">
        <v>1044902.41</v>
      </c>
      <c r="L4" s="76">
        <v>83948</v>
      </c>
      <c r="M4" s="76">
        <v>34954</v>
      </c>
      <c r="N4" s="76">
        <v>4293</v>
      </c>
      <c r="O4" s="77">
        <v>57783973.9087881</v>
      </c>
      <c r="P4" s="33"/>
    </row>
    <row r="5" spans="1:16" ht="12.75">
      <c r="A5" s="78" t="s">
        <v>24</v>
      </c>
      <c r="B5" s="76">
        <v>6844352.82</v>
      </c>
      <c r="C5" s="76">
        <v>14135831</v>
      </c>
      <c r="D5" s="76">
        <v>5086814.3987881</v>
      </c>
      <c r="E5" s="76">
        <v>5214501.23</v>
      </c>
      <c r="F5" s="76">
        <v>3242362.12</v>
      </c>
      <c r="G5" s="76">
        <v>5689551</v>
      </c>
      <c r="H5" s="76">
        <v>2953078.76</v>
      </c>
      <c r="I5" s="76">
        <v>1700807.25</v>
      </c>
      <c r="J5" s="76">
        <v>1057106.56</v>
      </c>
      <c r="K5" s="76">
        <v>1026358.21</v>
      </c>
      <c r="L5" s="76">
        <v>80593</v>
      </c>
      <c r="M5" s="76">
        <v>34954</v>
      </c>
      <c r="N5" s="76">
        <v>4293</v>
      </c>
      <c r="O5" s="77">
        <v>47070603.348788105</v>
      </c>
      <c r="P5" s="33"/>
    </row>
    <row r="6" spans="1:16" ht="12.75">
      <c r="A6" s="75" t="s">
        <v>25</v>
      </c>
      <c r="B6" s="76">
        <v>4965930.54</v>
      </c>
      <c r="C6" s="76">
        <v>4127656</v>
      </c>
      <c r="D6" s="76">
        <v>0</v>
      </c>
      <c r="E6" s="76">
        <v>89759.08</v>
      </c>
      <c r="F6" s="76">
        <v>1508125.74</v>
      </c>
      <c r="G6" s="76">
        <v>0</v>
      </c>
      <c r="H6" s="76">
        <v>0</v>
      </c>
      <c r="I6" s="76">
        <v>0</v>
      </c>
      <c r="J6" s="76">
        <v>0</v>
      </c>
      <c r="K6" s="76">
        <v>18544.2</v>
      </c>
      <c r="L6" s="76">
        <v>3355</v>
      </c>
      <c r="M6" s="76">
        <v>0</v>
      </c>
      <c r="N6" s="76">
        <v>0</v>
      </c>
      <c r="O6" s="77">
        <v>10713370.559999999</v>
      </c>
      <c r="P6" s="33"/>
    </row>
    <row r="7" spans="1:16" ht="12.75">
      <c r="A7" s="75" t="s">
        <v>3</v>
      </c>
      <c r="B7" s="76">
        <v>331946.42</v>
      </c>
      <c r="C7" s="76">
        <v>1519558</v>
      </c>
      <c r="D7" s="76">
        <v>83341.27926069999</v>
      </c>
      <c r="E7" s="76">
        <v>67815.32</v>
      </c>
      <c r="F7" s="76">
        <v>83256.42</v>
      </c>
      <c r="G7" s="76">
        <v>658089</v>
      </c>
      <c r="H7" s="76">
        <v>0</v>
      </c>
      <c r="I7" s="76">
        <v>70437.43</v>
      </c>
      <c r="J7" s="76">
        <v>4373.19</v>
      </c>
      <c r="K7" s="76">
        <v>0</v>
      </c>
      <c r="L7" s="76">
        <v>1004</v>
      </c>
      <c r="M7" s="76">
        <v>0</v>
      </c>
      <c r="N7" s="76">
        <v>0</v>
      </c>
      <c r="O7" s="77">
        <v>2819821.0592607</v>
      </c>
      <c r="P7" s="33"/>
    </row>
    <row r="8" spans="1:16" ht="25.5">
      <c r="A8" s="75" t="s">
        <v>19</v>
      </c>
      <c r="B8" s="76">
        <v>5258733.33</v>
      </c>
      <c r="C8" s="76">
        <v>863806</v>
      </c>
      <c r="D8" s="76">
        <v>0</v>
      </c>
      <c r="E8" s="76">
        <v>0</v>
      </c>
      <c r="F8" s="76">
        <v>109863.47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30264</v>
      </c>
      <c r="M8" s="76">
        <v>0</v>
      </c>
      <c r="N8" s="76">
        <v>0</v>
      </c>
      <c r="O8" s="77">
        <v>6262666.8</v>
      </c>
      <c r="P8" s="33"/>
    </row>
    <row r="9" spans="1:16" ht="12.75">
      <c r="A9" s="75" t="s">
        <v>4</v>
      </c>
      <c r="B9" s="76">
        <v>280652.3</v>
      </c>
      <c r="C9" s="76">
        <v>0</v>
      </c>
      <c r="D9" s="76">
        <v>85083.8459553</v>
      </c>
      <c r="E9" s="76">
        <v>292299.23</v>
      </c>
      <c r="F9" s="76">
        <v>432616.34</v>
      </c>
      <c r="G9" s="76">
        <v>0</v>
      </c>
      <c r="H9" s="76">
        <v>0</v>
      </c>
      <c r="I9" s="76">
        <v>0</v>
      </c>
      <c r="J9" s="76">
        <v>120358.18</v>
      </c>
      <c r="K9" s="76">
        <v>0</v>
      </c>
      <c r="L9" s="76">
        <v>0</v>
      </c>
      <c r="M9" s="76">
        <v>0</v>
      </c>
      <c r="N9" s="76">
        <v>0</v>
      </c>
      <c r="O9" s="77">
        <v>1211009.8959553</v>
      </c>
      <c r="P9" s="33"/>
    </row>
    <row r="10" spans="1:16" ht="12.75">
      <c r="A10" s="75" t="s">
        <v>26</v>
      </c>
      <c r="B10" s="76">
        <v>0</v>
      </c>
      <c r="C10" s="76">
        <v>0</v>
      </c>
      <c r="D10" s="76">
        <v>0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7">
        <v>0</v>
      </c>
      <c r="P10" s="33"/>
    </row>
    <row r="11" spans="1:16" ht="12.75">
      <c r="A11" s="75" t="s">
        <v>27</v>
      </c>
      <c r="B11" s="76">
        <v>1293283.7</v>
      </c>
      <c r="C11" s="76">
        <v>0</v>
      </c>
      <c r="D11" s="76">
        <v>2243474.745675</v>
      </c>
      <c r="E11" s="76">
        <v>1298639.56</v>
      </c>
      <c r="F11" s="76">
        <v>1624785.7</v>
      </c>
      <c r="G11" s="76">
        <v>0</v>
      </c>
      <c r="H11" s="76">
        <v>238611.63</v>
      </c>
      <c r="I11" s="76">
        <v>4141.87</v>
      </c>
      <c r="J11" s="76">
        <v>141050.58</v>
      </c>
      <c r="K11" s="76">
        <v>3565.14</v>
      </c>
      <c r="L11" s="76">
        <v>131</v>
      </c>
      <c r="M11" s="76">
        <v>1668</v>
      </c>
      <c r="N11" s="76">
        <v>210</v>
      </c>
      <c r="O11" s="77">
        <v>6849561.925674999</v>
      </c>
      <c r="P11" s="33"/>
    </row>
    <row r="12" spans="1:16" ht="12.75">
      <c r="A12" s="75" t="s">
        <v>28</v>
      </c>
      <c r="B12" s="76">
        <v>2250311.96</v>
      </c>
      <c r="C12" s="76">
        <v>459277</v>
      </c>
      <c r="D12" s="76">
        <v>491467.7303209</v>
      </c>
      <c r="E12" s="76">
        <v>924975.21</v>
      </c>
      <c r="F12" s="76">
        <v>749020.58</v>
      </c>
      <c r="G12" s="76">
        <v>1095277</v>
      </c>
      <c r="H12" s="76">
        <v>0</v>
      </c>
      <c r="I12" s="76">
        <v>992679.94</v>
      </c>
      <c r="J12" s="76">
        <v>349453.33</v>
      </c>
      <c r="K12" s="76">
        <v>0</v>
      </c>
      <c r="L12" s="76">
        <v>0</v>
      </c>
      <c r="M12" s="76">
        <v>0</v>
      </c>
      <c r="N12" s="76">
        <v>710</v>
      </c>
      <c r="O12" s="77">
        <v>7313172.7503209</v>
      </c>
      <c r="P12" s="33"/>
    </row>
    <row r="13" spans="1:16" ht="38.25" hidden="1">
      <c r="A13" s="75" t="s">
        <v>29</v>
      </c>
      <c r="B13" s="76"/>
      <c r="C13" s="76">
        <v>8385281</v>
      </c>
      <c r="D13" s="76"/>
      <c r="E13" s="76">
        <v>2814830</v>
      </c>
      <c r="F13" s="76">
        <v>2114537.67</v>
      </c>
      <c r="G13" s="79">
        <v>1515773.99</v>
      </c>
      <c r="H13" s="76"/>
      <c r="I13" s="76"/>
      <c r="J13" s="76"/>
      <c r="K13" s="76"/>
      <c r="L13" s="76"/>
      <c r="M13" s="76"/>
      <c r="N13" s="76"/>
      <c r="O13" s="77">
        <v>14830422.66</v>
      </c>
      <c r="P13" s="33"/>
    </row>
    <row r="14" spans="1:16" ht="12.75">
      <c r="A14" s="80" t="s">
        <v>22</v>
      </c>
      <c r="B14" s="77">
        <v>21225211.07</v>
      </c>
      <c r="C14" s="77">
        <v>21106128</v>
      </c>
      <c r="D14" s="77">
        <v>7990182</v>
      </c>
      <c r="E14" s="77">
        <v>7887989.630000001</v>
      </c>
      <c r="F14" s="77">
        <v>7750030.37</v>
      </c>
      <c r="G14" s="77">
        <v>7442917</v>
      </c>
      <c r="H14" s="77">
        <v>3191690.39</v>
      </c>
      <c r="I14" s="77">
        <v>2768066.49</v>
      </c>
      <c r="J14" s="77">
        <v>1672341.84</v>
      </c>
      <c r="K14" s="77">
        <v>1048467.55</v>
      </c>
      <c r="L14" s="77">
        <v>115347</v>
      </c>
      <c r="M14" s="77">
        <v>36622</v>
      </c>
      <c r="N14" s="77">
        <v>5213</v>
      </c>
      <c r="O14" s="77">
        <v>82240206.33999999</v>
      </c>
      <c r="P14" s="33"/>
    </row>
    <row r="15" spans="1:16" ht="12.75">
      <c r="A15" s="80" t="s">
        <v>146</v>
      </c>
      <c r="B15" s="81">
        <v>0.25808800846449825</v>
      </c>
      <c r="C15" s="81">
        <v>0.2566400175692945</v>
      </c>
      <c r="D15" s="81">
        <v>0.0971566385299028</v>
      </c>
      <c r="E15" s="81">
        <v>0.09591403014468655</v>
      </c>
      <c r="F15" s="81">
        <v>0.09423651416874596</v>
      </c>
      <c r="G15" s="81">
        <v>0.09050216835825124</v>
      </c>
      <c r="H15" s="81">
        <v>0.0388093674863219</v>
      </c>
      <c r="I15" s="81">
        <v>0.03365831158735393</v>
      </c>
      <c r="J15" s="81">
        <v>0.02033484489431061</v>
      </c>
      <c r="K15" s="81">
        <v>0.012748843864342866</v>
      </c>
      <c r="L15" s="81">
        <v>0.0014025621424529127</v>
      </c>
      <c r="M15" s="81">
        <v>0.0004453053029633243</v>
      </c>
      <c r="N15" s="81">
        <v>6.338748687531565E-05</v>
      </c>
      <c r="O15" s="82">
        <v>0.9999366125131247</v>
      </c>
      <c r="P15" s="33"/>
    </row>
    <row r="16" spans="2:16" ht="12.75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1:15" ht="15.75">
      <c r="A17" s="34" t="s">
        <v>145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</row>
    <row r="18" spans="1:15" ht="15.75">
      <c r="A18" s="34" t="s">
        <v>167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</row>
    <row r="19" spans="3:4" ht="12.75">
      <c r="C19" s="64"/>
      <c r="D19" s="28"/>
    </row>
    <row r="20" spans="3:4" ht="12.75">
      <c r="C20" s="64"/>
      <c r="D20" s="28"/>
    </row>
    <row r="21" ht="12.75">
      <c r="D21" s="28"/>
    </row>
    <row r="22" ht="12.75">
      <c r="D22" s="28"/>
    </row>
    <row r="23" ht="12.75">
      <c r="D23" s="28"/>
    </row>
    <row r="24" ht="12.75">
      <c r="D24" s="28"/>
    </row>
    <row r="25" ht="12.75">
      <c r="D25" s="28"/>
    </row>
    <row r="26" ht="12.75">
      <c r="D26" s="28"/>
    </row>
    <row r="27" ht="12.75">
      <c r="D27" s="28"/>
    </row>
    <row r="28" ht="12.75">
      <c r="D28" s="28"/>
    </row>
    <row r="29" ht="12.75">
      <c r="D29" s="28"/>
    </row>
    <row r="30" ht="12.75">
      <c r="D30" s="28"/>
    </row>
    <row r="31" ht="12.75">
      <c r="D31" s="28"/>
    </row>
    <row r="32" ht="12.75">
      <c r="D32" s="28"/>
    </row>
    <row r="33" ht="12.75">
      <c r="D33" s="28"/>
    </row>
    <row r="34" ht="12.75">
      <c r="D34" s="28"/>
    </row>
    <row r="35" ht="12.75">
      <c r="D35" s="28"/>
    </row>
    <row r="36" ht="12.75">
      <c r="D36" s="28"/>
    </row>
    <row r="37" ht="12.75">
      <c r="D37" s="28"/>
    </row>
    <row r="38" ht="12.75">
      <c r="D38" s="28"/>
    </row>
    <row r="39" ht="12.75">
      <c r="D39" s="28"/>
    </row>
    <row r="40" ht="12.75">
      <c r="D40" s="28"/>
    </row>
    <row r="41" ht="12.75">
      <c r="D41" s="28"/>
    </row>
    <row r="42" ht="12.75">
      <c r="D42" s="28"/>
    </row>
    <row r="43" ht="12.75">
      <c r="D43" s="28"/>
    </row>
    <row r="44" ht="12.75">
      <c r="D44" s="28"/>
    </row>
    <row r="45" ht="12.75">
      <c r="D45" s="28"/>
    </row>
    <row r="46" ht="12.75">
      <c r="D46" s="28"/>
    </row>
    <row r="47" ht="12.75">
      <c r="D47" s="28"/>
    </row>
    <row r="48" ht="12.75">
      <c r="D48" s="28"/>
    </row>
    <row r="49" ht="12.75">
      <c r="D49" s="28"/>
    </row>
  </sheetData>
  <mergeCells count="1">
    <mergeCell ref="A1:O1"/>
  </mergeCells>
  <printOptions/>
  <pageMargins left="0.5511811023622047" right="0.5511811023622047" top="0.5905511811023623" bottom="0.5905511811023623" header="0.31496062992125984" footer="0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28"/>
  <sheetViews>
    <sheetView view="pageBreakPreview" zoomScale="85" zoomScaleNormal="75" zoomScaleSheetLayoutView="85" workbookViewId="0" topLeftCell="D4">
      <selection activeCell="E9" sqref="E9"/>
    </sheetView>
  </sheetViews>
  <sheetFormatPr defaultColWidth="9.140625" defaultRowHeight="12.75"/>
  <cols>
    <col min="1" max="1" width="35.57421875" style="31" customWidth="1"/>
    <col min="2" max="2" width="12.7109375" style="64" customWidth="1"/>
    <col min="3" max="3" width="12.7109375" style="59" customWidth="1"/>
    <col min="4" max="9" width="12.7109375" style="15" customWidth="1"/>
    <col min="10" max="11" width="12.7109375" style="59" customWidth="1"/>
    <col min="12" max="14" width="15.421875" style="15" customWidth="1"/>
    <col min="15" max="15" width="12.7109375" style="22" customWidth="1"/>
    <col min="16" max="17" width="9.140625" style="15" customWidth="1"/>
    <col min="18" max="18" width="11.57421875" style="15" bestFit="1" customWidth="1"/>
    <col min="19" max="16384" width="9.140625" style="15" customWidth="1"/>
  </cols>
  <sheetData>
    <row r="1" spans="1:17" ht="15.75">
      <c r="A1" s="119" t="s">
        <v>169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29"/>
      <c r="Q1" s="29"/>
    </row>
    <row r="2" spans="1:15" s="22" customFormat="1" ht="114" customHeight="1">
      <c r="A2" s="73" t="s">
        <v>20</v>
      </c>
      <c r="B2" s="69" t="s">
        <v>21</v>
      </c>
      <c r="C2" s="70" t="s">
        <v>147</v>
      </c>
      <c r="D2" s="71" t="s">
        <v>150</v>
      </c>
      <c r="E2" s="72" t="s">
        <v>152</v>
      </c>
      <c r="F2" s="72" t="s">
        <v>148</v>
      </c>
      <c r="G2" s="72" t="s">
        <v>149</v>
      </c>
      <c r="H2" s="72" t="s">
        <v>151</v>
      </c>
      <c r="I2" s="73" t="s">
        <v>154</v>
      </c>
      <c r="J2" s="72" t="s">
        <v>153</v>
      </c>
      <c r="K2" s="73" t="s">
        <v>163</v>
      </c>
      <c r="L2" s="73" t="s">
        <v>155</v>
      </c>
      <c r="M2" s="107" t="s">
        <v>166</v>
      </c>
      <c r="N2" s="73" t="s">
        <v>164</v>
      </c>
      <c r="O2" s="74" t="s">
        <v>165</v>
      </c>
    </row>
    <row r="3" spans="1:15" ht="12.75">
      <c r="A3" s="83" t="s">
        <v>23</v>
      </c>
      <c r="B3" s="84">
        <v>6261445.54</v>
      </c>
      <c r="C3" s="84">
        <v>1979231</v>
      </c>
      <c r="D3" s="84">
        <v>252930.52</v>
      </c>
      <c r="E3" s="84">
        <v>1847192.66</v>
      </c>
      <c r="F3" s="84">
        <v>2456767.9</v>
      </c>
      <c r="G3" s="84">
        <v>447784</v>
      </c>
      <c r="H3" s="84">
        <v>178774.49</v>
      </c>
      <c r="I3" s="84">
        <v>1256157.5786804329</v>
      </c>
      <c r="J3" s="84">
        <v>390103.5</v>
      </c>
      <c r="K3" s="84">
        <v>23674.72</v>
      </c>
      <c r="L3" s="84">
        <v>21549</v>
      </c>
      <c r="M3" s="84">
        <v>0</v>
      </c>
      <c r="N3" s="84">
        <v>0</v>
      </c>
      <c r="O3" s="84">
        <v>15115610.908680435</v>
      </c>
    </row>
    <row r="4" spans="1:15" ht="12.75">
      <c r="A4" s="78" t="s">
        <v>24</v>
      </c>
      <c r="B4" s="84">
        <v>6090386.41</v>
      </c>
      <c r="C4" s="84">
        <v>1489236</v>
      </c>
      <c r="D4" s="84">
        <v>252930.52</v>
      </c>
      <c r="E4" s="84">
        <v>1833807.01</v>
      </c>
      <c r="F4" s="84">
        <v>1726034.74</v>
      </c>
      <c r="G4" s="84">
        <v>447784</v>
      </c>
      <c r="H4" s="84">
        <v>178774.49</v>
      </c>
      <c r="I4" s="84">
        <v>1256157.5786804329</v>
      </c>
      <c r="J4" s="84">
        <v>390103.5</v>
      </c>
      <c r="K4" s="84">
        <v>23674.72</v>
      </c>
      <c r="L4" s="84">
        <v>11494</v>
      </c>
      <c r="M4" s="84">
        <v>0</v>
      </c>
      <c r="N4" s="84">
        <v>0</v>
      </c>
      <c r="O4" s="84">
        <v>13700382.968680434</v>
      </c>
    </row>
    <row r="5" spans="1:15" ht="12.75">
      <c r="A5" s="75" t="s">
        <v>25</v>
      </c>
      <c r="B5" s="84">
        <v>171059.13</v>
      </c>
      <c r="C5" s="84">
        <v>489995</v>
      </c>
      <c r="D5" s="84">
        <v>0</v>
      </c>
      <c r="E5" s="84">
        <v>13385.65</v>
      </c>
      <c r="F5" s="84">
        <v>730733.16</v>
      </c>
      <c r="G5" s="84">
        <v>0</v>
      </c>
      <c r="H5" s="84">
        <v>0</v>
      </c>
      <c r="I5" s="84">
        <v>0</v>
      </c>
      <c r="J5" s="84">
        <v>0</v>
      </c>
      <c r="K5" s="84">
        <v>0</v>
      </c>
      <c r="L5" s="84">
        <v>10055</v>
      </c>
      <c r="M5" s="84">
        <v>0</v>
      </c>
      <c r="N5" s="84">
        <v>0</v>
      </c>
      <c r="O5" s="84">
        <v>1415227.94</v>
      </c>
    </row>
    <row r="6" spans="1:15" ht="12.75">
      <c r="A6" s="83" t="s">
        <v>3</v>
      </c>
      <c r="B6" s="84">
        <v>564444.61</v>
      </c>
      <c r="C6" s="84">
        <v>106863</v>
      </c>
      <c r="D6" s="84">
        <v>0</v>
      </c>
      <c r="E6" s="84">
        <v>1099.99</v>
      </c>
      <c r="F6" s="84">
        <v>97540.87</v>
      </c>
      <c r="G6" s="84">
        <v>14131</v>
      </c>
      <c r="H6" s="84">
        <v>0</v>
      </c>
      <c r="I6" s="84">
        <v>0</v>
      </c>
      <c r="J6" s="84">
        <v>4068.98</v>
      </c>
      <c r="K6" s="84">
        <v>0</v>
      </c>
      <c r="L6" s="84">
        <v>2281</v>
      </c>
      <c r="M6" s="84">
        <v>0</v>
      </c>
      <c r="N6" s="84">
        <v>0</v>
      </c>
      <c r="O6" s="84">
        <v>790429.45</v>
      </c>
    </row>
    <row r="7" spans="1:15" ht="25.5">
      <c r="A7" s="83" t="s">
        <v>19</v>
      </c>
      <c r="B7" s="84">
        <v>1925623.29</v>
      </c>
      <c r="C7" s="84">
        <v>1022</v>
      </c>
      <c r="D7" s="84">
        <v>0</v>
      </c>
      <c r="E7" s="84">
        <v>0</v>
      </c>
      <c r="F7" s="84">
        <v>161110.64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L7" s="84">
        <v>18847</v>
      </c>
      <c r="M7" s="84">
        <v>0</v>
      </c>
      <c r="N7" s="84">
        <v>0</v>
      </c>
      <c r="O7" s="84">
        <v>2106602.93</v>
      </c>
    </row>
    <row r="8" spans="1:15" ht="12.75">
      <c r="A8" s="83" t="s">
        <v>4</v>
      </c>
      <c r="B8" s="84">
        <v>214190.22</v>
      </c>
      <c r="C8" s="84">
        <v>0</v>
      </c>
      <c r="D8" s="84">
        <v>17105.09</v>
      </c>
      <c r="E8" s="84">
        <v>76739.1</v>
      </c>
      <c r="F8" s="84">
        <v>174096.85</v>
      </c>
      <c r="G8" s="84">
        <v>0</v>
      </c>
      <c r="H8" s="84">
        <v>0</v>
      </c>
      <c r="I8" s="84">
        <v>0</v>
      </c>
      <c r="J8" s="84">
        <v>122760.62</v>
      </c>
      <c r="K8" s="84">
        <v>0</v>
      </c>
      <c r="L8" s="84">
        <v>0</v>
      </c>
      <c r="M8" s="84">
        <v>0</v>
      </c>
      <c r="N8" s="84">
        <v>0</v>
      </c>
      <c r="O8" s="84">
        <v>604891.88</v>
      </c>
    </row>
    <row r="9" spans="1:15" ht="12.75">
      <c r="A9" s="83" t="s">
        <v>26</v>
      </c>
      <c r="B9" s="84">
        <v>0</v>
      </c>
      <c r="C9" s="84">
        <v>0</v>
      </c>
      <c r="D9" s="84">
        <v>0</v>
      </c>
      <c r="E9" s="84">
        <v>0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</row>
    <row r="10" spans="1:15" ht="12.75">
      <c r="A10" s="83" t="s">
        <v>27</v>
      </c>
      <c r="B10" s="84">
        <v>485195.3999999995</v>
      </c>
      <c r="C10" s="84">
        <v>0</v>
      </c>
      <c r="D10" s="84">
        <v>805456.15</v>
      </c>
      <c r="E10" s="84">
        <v>812477.61</v>
      </c>
      <c r="F10" s="84">
        <v>506031.33</v>
      </c>
      <c r="G10" s="84">
        <v>0</v>
      </c>
      <c r="H10" s="84">
        <v>133.13</v>
      </c>
      <c r="I10" s="84">
        <v>0</v>
      </c>
      <c r="J10" s="84">
        <v>94053.43</v>
      </c>
      <c r="K10" s="84">
        <v>0</v>
      </c>
      <c r="L10" s="84">
        <v>0</v>
      </c>
      <c r="M10" s="84">
        <v>0</v>
      </c>
      <c r="N10" s="84">
        <v>0</v>
      </c>
      <c r="O10" s="84">
        <v>2703347.05</v>
      </c>
    </row>
    <row r="11" spans="1:15" ht="12.75">
      <c r="A11" s="83" t="s">
        <v>28</v>
      </c>
      <c r="B11" s="84">
        <v>475414.6</v>
      </c>
      <c r="C11" s="84">
        <v>74621</v>
      </c>
      <c r="D11" s="84">
        <v>35171.87</v>
      </c>
      <c r="E11" s="84">
        <v>50179.77</v>
      </c>
      <c r="F11" s="84">
        <v>52740.19</v>
      </c>
      <c r="G11" s="84">
        <v>63286</v>
      </c>
      <c r="H11" s="84">
        <v>0</v>
      </c>
      <c r="I11" s="84">
        <v>78001.40131956709</v>
      </c>
      <c r="J11" s="84">
        <v>280</v>
      </c>
      <c r="K11" s="84">
        <v>0</v>
      </c>
      <c r="L11" s="84">
        <v>0</v>
      </c>
      <c r="M11" s="84">
        <v>0</v>
      </c>
      <c r="N11" s="84">
        <v>0</v>
      </c>
      <c r="O11" s="84">
        <v>829694.8313195673</v>
      </c>
    </row>
    <row r="12" spans="1:15" ht="13.5" customHeight="1" hidden="1" thickBot="1">
      <c r="A12" s="75" t="s">
        <v>29</v>
      </c>
      <c r="B12" s="84"/>
      <c r="C12" s="84"/>
      <c r="D12" s="84"/>
      <c r="E12" s="84">
        <v>182146</v>
      </c>
      <c r="F12" s="84"/>
      <c r="G12" s="84"/>
      <c r="H12" s="84"/>
      <c r="I12" s="84"/>
      <c r="J12" s="84"/>
      <c r="K12" s="84"/>
      <c r="L12" s="84"/>
      <c r="M12" s="84"/>
      <c r="N12" s="84"/>
      <c r="O12" s="84"/>
    </row>
    <row r="13" spans="1:18" s="22" customFormat="1" ht="12.75">
      <c r="A13" s="80" t="s">
        <v>22</v>
      </c>
      <c r="B13" s="85">
        <v>9926313.66</v>
      </c>
      <c r="C13" s="85">
        <v>2161737</v>
      </c>
      <c r="D13" s="85">
        <v>1110663.63</v>
      </c>
      <c r="E13" s="85">
        <v>2787689.13</v>
      </c>
      <c r="F13" s="85">
        <v>3448287.78</v>
      </c>
      <c r="G13" s="85">
        <v>525201</v>
      </c>
      <c r="H13" s="85">
        <v>178907.62</v>
      </c>
      <c r="I13" s="85">
        <v>1334158.98</v>
      </c>
      <c r="J13" s="85">
        <v>611266.53</v>
      </c>
      <c r="K13" s="85">
        <v>23674.72</v>
      </c>
      <c r="L13" s="85">
        <v>42677</v>
      </c>
      <c r="M13" s="85">
        <v>0</v>
      </c>
      <c r="N13" s="85">
        <v>0</v>
      </c>
      <c r="O13" s="85">
        <v>22150577.050000004</v>
      </c>
      <c r="Q13" s="46"/>
      <c r="R13" s="47"/>
    </row>
    <row r="14" spans="2:15" ht="12.75">
      <c r="B14" s="65"/>
      <c r="C14" s="65"/>
      <c r="D14" s="32"/>
      <c r="E14" s="32"/>
      <c r="F14" s="65"/>
      <c r="G14" s="65"/>
      <c r="H14" s="65"/>
      <c r="I14" s="65"/>
      <c r="J14" s="65"/>
      <c r="K14" s="65"/>
      <c r="L14" s="32"/>
      <c r="M14" s="32"/>
      <c r="N14" s="32"/>
      <c r="O14" s="49"/>
    </row>
    <row r="15" spans="2:15" ht="12.75">
      <c r="B15" s="33"/>
      <c r="C15" s="33"/>
      <c r="D15" s="28"/>
      <c r="E15" s="28"/>
      <c r="F15" s="33"/>
      <c r="G15" s="33"/>
      <c r="H15" s="33"/>
      <c r="I15" s="33"/>
      <c r="J15" s="33"/>
      <c r="K15" s="33"/>
      <c r="L15" s="28"/>
      <c r="M15" s="28"/>
      <c r="N15" s="28"/>
      <c r="O15" s="47"/>
    </row>
    <row r="16" spans="1:15" ht="15.75">
      <c r="A16" s="34" t="s">
        <v>145</v>
      </c>
      <c r="B16" s="33"/>
      <c r="C16" s="33"/>
      <c r="D16" s="28"/>
      <c r="E16" s="28"/>
      <c r="F16" s="33"/>
      <c r="G16" s="33"/>
      <c r="H16" s="33"/>
      <c r="I16" s="33"/>
      <c r="J16" s="33"/>
      <c r="K16" s="33"/>
      <c r="L16" s="28"/>
      <c r="M16" s="28"/>
      <c r="N16" s="28"/>
      <c r="O16" s="28"/>
    </row>
    <row r="17" spans="3:11" ht="12.75">
      <c r="C17" s="64"/>
      <c r="F17" s="64"/>
      <c r="G17" s="64"/>
      <c r="H17" s="64"/>
      <c r="I17" s="64"/>
      <c r="J17" s="64"/>
      <c r="K17" s="64"/>
    </row>
    <row r="18" spans="3:11" ht="12.75">
      <c r="C18" s="64"/>
      <c r="F18" s="64"/>
      <c r="G18" s="64"/>
      <c r="H18" s="64"/>
      <c r="I18" s="64"/>
      <c r="J18" s="64"/>
      <c r="K18" s="64"/>
    </row>
    <row r="19" spans="3:11" ht="12.75">
      <c r="C19" s="64"/>
      <c r="D19" s="64"/>
      <c r="E19" s="64"/>
      <c r="F19" s="64"/>
      <c r="G19" s="64"/>
      <c r="H19" s="64"/>
      <c r="I19" s="64"/>
      <c r="J19" s="64"/>
      <c r="K19" s="64"/>
    </row>
    <row r="20" spans="3:11" ht="12.75">
      <c r="C20" s="64"/>
      <c r="D20" s="64"/>
      <c r="E20" s="64"/>
      <c r="F20" s="64"/>
      <c r="G20" s="64"/>
      <c r="H20" s="64"/>
      <c r="I20" s="64"/>
      <c r="J20" s="64"/>
      <c r="K20" s="64"/>
    </row>
    <row r="21" spans="3:11" ht="12.75">
      <c r="C21" s="64"/>
      <c r="D21" s="64"/>
      <c r="E21" s="64"/>
      <c r="F21" s="64"/>
      <c r="G21" s="64"/>
      <c r="H21" s="64"/>
      <c r="I21" s="64"/>
      <c r="J21" s="64"/>
      <c r="K21" s="64"/>
    </row>
    <row r="22" spans="3:11" ht="12.75">
      <c r="C22" s="64"/>
      <c r="D22" s="64"/>
      <c r="E22" s="64"/>
      <c r="F22" s="64"/>
      <c r="G22" s="64"/>
      <c r="H22" s="64"/>
      <c r="I22" s="64"/>
      <c r="J22" s="64"/>
      <c r="K22" s="64"/>
    </row>
    <row r="23" spans="3:11" ht="12.75">
      <c r="C23" s="64"/>
      <c r="D23" s="64"/>
      <c r="E23" s="64"/>
      <c r="F23" s="64"/>
      <c r="G23" s="64"/>
      <c r="H23" s="64"/>
      <c r="I23" s="64"/>
      <c r="J23" s="64"/>
      <c r="K23" s="64"/>
    </row>
    <row r="24" spans="3:11" ht="12.75">
      <c r="C24" s="64"/>
      <c r="D24" s="64"/>
      <c r="E24" s="64"/>
      <c r="F24" s="64"/>
      <c r="G24" s="64"/>
      <c r="H24" s="64"/>
      <c r="I24" s="64"/>
      <c r="J24" s="64"/>
      <c r="K24" s="64"/>
    </row>
    <row r="25" spans="3:11" ht="12.75">
      <c r="C25" s="64"/>
      <c r="D25" s="64"/>
      <c r="E25" s="64"/>
      <c r="F25" s="64"/>
      <c r="G25" s="64"/>
      <c r="H25" s="64"/>
      <c r="I25" s="64"/>
      <c r="J25" s="64"/>
      <c r="K25" s="64"/>
    </row>
    <row r="26" spans="3:11" ht="12.75">
      <c r="C26" s="64"/>
      <c r="D26" s="64"/>
      <c r="E26" s="64"/>
      <c r="F26" s="64"/>
      <c r="G26" s="64"/>
      <c r="H26" s="64"/>
      <c r="I26" s="64"/>
      <c r="J26" s="64"/>
      <c r="K26" s="64"/>
    </row>
    <row r="27" spans="3:11" ht="12.75">
      <c r="C27" s="64"/>
      <c r="D27" s="64"/>
      <c r="E27" s="64"/>
      <c r="F27" s="64"/>
      <c r="G27" s="64"/>
      <c r="H27" s="64"/>
      <c r="I27" s="64"/>
      <c r="J27" s="64"/>
      <c r="K27" s="64"/>
    </row>
    <row r="28" spans="3:11" ht="12.75">
      <c r="C28" s="64"/>
      <c r="D28" s="64"/>
      <c r="E28" s="64"/>
      <c r="F28" s="64"/>
      <c r="G28" s="64"/>
      <c r="H28" s="64"/>
      <c r="I28" s="64"/>
      <c r="J28" s="64"/>
      <c r="K28" s="64"/>
    </row>
    <row r="29" spans="3:11" ht="12.75">
      <c r="C29" s="64"/>
      <c r="D29" s="64"/>
      <c r="E29" s="64"/>
      <c r="F29" s="64"/>
      <c r="G29" s="64"/>
      <c r="H29" s="64"/>
      <c r="I29" s="64"/>
      <c r="J29" s="64"/>
      <c r="K29" s="64"/>
    </row>
    <row r="30" spans="3:11" ht="12.75">
      <c r="C30" s="64"/>
      <c r="D30" s="64"/>
      <c r="E30" s="64"/>
      <c r="F30" s="64"/>
      <c r="G30" s="64"/>
      <c r="H30" s="64"/>
      <c r="I30" s="64"/>
      <c r="J30" s="64"/>
      <c r="K30" s="64"/>
    </row>
    <row r="31" spans="3:11" ht="12.75">
      <c r="C31" s="64"/>
      <c r="D31" s="64"/>
      <c r="E31" s="64"/>
      <c r="F31" s="64"/>
      <c r="G31" s="64"/>
      <c r="H31" s="64"/>
      <c r="I31" s="64"/>
      <c r="J31" s="64"/>
      <c r="K31" s="64"/>
    </row>
    <row r="32" spans="3:11" ht="12.75">
      <c r="C32" s="64"/>
      <c r="D32" s="64"/>
      <c r="E32" s="64"/>
      <c r="F32" s="64"/>
      <c r="G32" s="64"/>
      <c r="H32" s="64"/>
      <c r="I32" s="64"/>
      <c r="J32" s="64"/>
      <c r="K32" s="64"/>
    </row>
    <row r="33" spans="3:11" ht="12.75">
      <c r="C33" s="64"/>
      <c r="D33" s="64"/>
      <c r="E33" s="64"/>
      <c r="F33" s="64"/>
      <c r="G33" s="64"/>
      <c r="H33" s="64"/>
      <c r="I33" s="64"/>
      <c r="J33" s="64"/>
      <c r="K33" s="64"/>
    </row>
    <row r="34" spans="3:11" ht="12.75">
      <c r="C34" s="64"/>
      <c r="D34" s="64"/>
      <c r="E34" s="64"/>
      <c r="F34" s="64"/>
      <c r="G34" s="64"/>
      <c r="H34" s="64"/>
      <c r="I34" s="64"/>
      <c r="J34" s="64"/>
      <c r="K34" s="64"/>
    </row>
    <row r="35" spans="3:11" ht="12.75">
      <c r="C35" s="64"/>
      <c r="D35" s="64"/>
      <c r="E35" s="64"/>
      <c r="F35" s="64"/>
      <c r="G35" s="64"/>
      <c r="H35" s="64"/>
      <c r="I35" s="64"/>
      <c r="J35" s="64"/>
      <c r="K35" s="64"/>
    </row>
    <row r="36" spans="3:11" ht="12.75">
      <c r="C36" s="64"/>
      <c r="D36" s="64"/>
      <c r="E36" s="64"/>
      <c r="F36" s="64"/>
      <c r="G36" s="64"/>
      <c r="H36" s="64"/>
      <c r="I36" s="64"/>
      <c r="J36" s="64"/>
      <c r="K36" s="64"/>
    </row>
    <row r="37" spans="3:11" ht="12.75">
      <c r="C37" s="64"/>
      <c r="D37" s="64"/>
      <c r="E37" s="64"/>
      <c r="F37" s="64"/>
      <c r="G37" s="64"/>
      <c r="H37" s="64"/>
      <c r="I37" s="64"/>
      <c r="J37" s="64"/>
      <c r="K37" s="64"/>
    </row>
    <row r="38" spans="3:11" ht="12.75">
      <c r="C38" s="64"/>
      <c r="D38" s="64"/>
      <c r="E38" s="64"/>
      <c r="F38" s="64"/>
      <c r="G38" s="64"/>
      <c r="H38" s="64"/>
      <c r="I38" s="64"/>
      <c r="J38" s="64"/>
      <c r="K38" s="64"/>
    </row>
    <row r="39" spans="3:11" ht="12.75">
      <c r="C39" s="64"/>
      <c r="D39" s="64"/>
      <c r="E39" s="64"/>
      <c r="F39" s="64"/>
      <c r="G39" s="64"/>
      <c r="H39" s="64"/>
      <c r="I39" s="64"/>
      <c r="J39" s="64"/>
      <c r="K39" s="64"/>
    </row>
    <row r="40" spans="3:11" ht="12.75">
      <c r="C40" s="64"/>
      <c r="D40" s="64"/>
      <c r="E40" s="64"/>
      <c r="F40" s="64"/>
      <c r="G40" s="64"/>
      <c r="H40" s="64"/>
      <c r="I40" s="64"/>
      <c r="J40" s="64"/>
      <c r="K40" s="64"/>
    </row>
    <row r="41" spans="3:11" ht="12.75">
      <c r="C41" s="64"/>
      <c r="D41" s="64"/>
      <c r="E41" s="64"/>
      <c r="F41" s="64"/>
      <c r="G41" s="64"/>
      <c r="H41" s="64"/>
      <c r="I41" s="64"/>
      <c r="J41" s="64"/>
      <c r="K41" s="64"/>
    </row>
    <row r="42" spans="3:11" ht="12.75">
      <c r="C42" s="64"/>
      <c r="D42" s="64"/>
      <c r="E42" s="64"/>
      <c r="F42" s="64"/>
      <c r="G42" s="64"/>
      <c r="H42" s="64"/>
      <c r="I42" s="64"/>
      <c r="J42" s="64"/>
      <c r="K42" s="64"/>
    </row>
    <row r="43" spans="3:11" ht="12.75">
      <c r="C43" s="64"/>
      <c r="D43" s="64"/>
      <c r="E43" s="64"/>
      <c r="F43" s="64"/>
      <c r="G43" s="64"/>
      <c r="H43" s="64"/>
      <c r="I43" s="64"/>
      <c r="J43" s="64"/>
      <c r="K43" s="64"/>
    </row>
    <row r="44" spans="3:11" ht="12.75">
      <c r="C44" s="64"/>
      <c r="D44" s="64"/>
      <c r="E44" s="64"/>
      <c r="F44" s="64"/>
      <c r="G44" s="64"/>
      <c r="H44" s="64"/>
      <c r="I44" s="64"/>
      <c r="J44" s="64"/>
      <c r="K44" s="64"/>
    </row>
    <row r="45" spans="3:11" ht="12.75">
      <c r="C45" s="64"/>
      <c r="D45" s="64"/>
      <c r="E45" s="64"/>
      <c r="F45" s="64"/>
      <c r="G45" s="64"/>
      <c r="H45" s="64"/>
      <c r="I45" s="64"/>
      <c r="J45" s="64"/>
      <c r="K45" s="64"/>
    </row>
    <row r="46" spans="3:11" ht="12.75">
      <c r="C46" s="64"/>
      <c r="D46" s="64"/>
      <c r="E46" s="64"/>
      <c r="F46" s="64"/>
      <c r="G46" s="64"/>
      <c r="H46" s="64"/>
      <c r="I46" s="64"/>
      <c r="J46" s="64"/>
      <c r="K46" s="64"/>
    </row>
    <row r="47" spans="3:11" ht="12.75">
      <c r="C47" s="64"/>
      <c r="D47" s="64"/>
      <c r="E47" s="64"/>
      <c r="F47" s="64"/>
      <c r="G47" s="64"/>
      <c r="H47" s="64"/>
      <c r="I47" s="64"/>
      <c r="J47" s="64"/>
      <c r="K47" s="64"/>
    </row>
    <row r="48" spans="3:11" ht="12.75">
      <c r="C48" s="64"/>
      <c r="D48" s="64"/>
      <c r="E48" s="64"/>
      <c r="F48" s="64"/>
      <c r="G48" s="64"/>
      <c r="H48" s="64"/>
      <c r="I48" s="64"/>
      <c r="J48" s="64"/>
      <c r="K48" s="64"/>
    </row>
    <row r="49" spans="3:11" ht="12.75">
      <c r="C49" s="64"/>
      <c r="D49" s="64"/>
      <c r="E49" s="64"/>
      <c r="F49" s="64"/>
      <c r="G49" s="64"/>
      <c r="H49" s="64"/>
      <c r="I49" s="64"/>
      <c r="J49" s="64"/>
      <c r="K49" s="64"/>
    </row>
    <row r="50" spans="3:11" ht="12.75">
      <c r="C50" s="64"/>
      <c r="D50" s="64"/>
      <c r="E50" s="64"/>
      <c r="F50" s="64"/>
      <c r="G50" s="64"/>
      <c r="H50" s="64"/>
      <c r="I50" s="64"/>
      <c r="J50" s="64"/>
      <c r="K50" s="64"/>
    </row>
    <row r="51" spans="3:11" ht="12.75">
      <c r="C51" s="64"/>
      <c r="D51" s="64"/>
      <c r="E51" s="64"/>
      <c r="F51" s="64"/>
      <c r="G51" s="64"/>
      <c r="H51" s="64"/>
      <c r="I51" s="64"/>
      <c r="J51" s="64"/>
      <c r="K51" s="64"/>
    </row>
    <row r="52" spans="3:11" ht="12.75">
      <c r="C52" s="64"/>
      <c r="D52" s="64"/>
      <c r="E52" s="64"/>
      <c r="F52" s="64"/>
      <c r="G52" s="64"/>
      <c r="H52" s="64"/>
      <c r="I52" s="64"/>
      <c r="J52" s="64"/>
      <c r="K52" s="64"/>
    </row>
    <row r="53" spans="3:11" ht="12.75">
      <c r="C53" s="64"/>
      <c r="D53" s="64"/>
      <c r="E53" s="64"/>
      <c r="F53" s="64"/>
      <c r="G53" s="64"/>
      <c r="H53" s="64"/>
      <c r="I53" s="64"/>
      <c r="J53" s="64"/>
      <c r="K53" s="64"/>
    </row>
    <row r="54" spans="3:11" ht="12.75">
      <c r="C54" s="64"/>
      <c r="D54" s="64"/>
      <c r="E54" s="64"/>
      <c r="F54" s="64"/>
      <c r="G54" s="64"/>
      <c r="H54" s="64"/>
      <c r="I54" s="64"/>
      <c r="J54" s="64"/>
      <c r="K54" s="64"/>
    </row>
    <row r="55" spans="3:11" ht="12.75">
      <c r="C55" s="64"/>
      <c r="D55" s="64"/>
      <c r="E55" s="64"/>
      <c r="F55" s="64"/>
      <c r="G55" s="64"/>
      <c r="H55" s="64"/>
      <c r="I55" s="64"/>
      <c r="J55" s="64"/>
      <c r="K55" s="64"/>
    </row>
    <row r="56" spans="3:11" ht="12.75">
      <c r="C56" s="64"/>
      <c r="D56" s="64"/>
      <c r="E56" s="64"/>
      <c r="F56" s="64"/>
      <c r="G56" s="64"/>
      <c r="H56" s="64"/>
      <c r="I56" s="64"/>
      <c r="J56" s="64"/>
      <c r="K56" s="64"/>
    </row>
    <row r="57" spans="3:11" ht="12.75">
      <c r="C57" s="64"/>
      <c r="D57" s="64"/>
      <c r="E57" s="64"/>
      <c r="F57" s="64"/>
      <c r="G57" s="64"/>
      <c r="H57" s="64"/>
      <c r="I57" s="64"/>
      <c r="J57" s="64"/>
      <c r="K57" s="64"/>
    </row>
    <row r="58" spans="3:11" ht="12.75">
      <c r="C58" s="64"/>
      <c r="D58" s="64"/>
      <c r="E58" s="64"/>
      <c r="F58" s="64"/>
      <c r="G58" s="64"/>
      <c r="H58" s="64"/>
      <c r="I58" s="64"/>
      <c r="J58" s="64"/>
      <c r="K58" s="64"/>
    </row>
    <row r="59" spans="3:11" ht="12.75">
      <c r="C59" s="64"/>
      <c r="D59" s="64"/>
      <c r="E59" s="64"/>
      <c r="F59" s="64"/>
      <c r="G59" s="64"/>
      <c r="H59" s="64"/>
      <c r="I59" s="64"/>
      <c r="J59" s="64"/>
      <c r="K59" s="64"/>
    </row>
    <row r="60" spans="3:11" ht="12.75">
      <c r="C60" s="64"/>
      <c r="D60" s="64"/>
      <c r="E60" s="64"/>
      <c r="F60" s="64"/>
      <c r="G60" s="64"/>
      <c r="H60" s="64"/>
      <c r="I60" s="64"/>
      <c r="J60" s="64"/>
      <c r="K60" s="64"/>
    </row>
    <row r="61" spans="3:11" ht="12.75">
      <c r="C61" s="64"/>
      <c r="D61" s="64"/>
      <c r="E61" s="64"/>
      <c r="F61" s="64"/>
      <c r="G61" s="64"/>
      <c r="H61" s="64"/>
      <c r="I61" s="64"/>
      <c r="J61" s="64"/>
      <c r="K61" s="64"/>
    </row>
    <row r="62" spans="3:11" ht="12.75">
      <c r="C62" s="64"/>
      <c r="D62" s="64"/>
      <c r="E62" s="64"/>
      <c r="F62" s="64"/>
      <c r="G62" s="64"/>
      <c r="H62" s="64"/>
      <c r="I62" s="64"/>
      <c r="J62" s="64"/>
      <c r="K62" s="64"/>
    </row>
    <row r="63" spans="3:11" ht="12.75">
      <c r="C63" s="64"/>
      <c r="D63" s="64"/>
      <c r="E63" s="64"/>
      <c r="F63" s="64"/>
      <c r="G63" s="64"/>
      <c r="H63" s="64"/>
      <c r="I63" s="64"/>
      <c r="J63" s="64"/>
      <c r="K63" s="64"/>
    </row>
    <row r="64" spans="3:11" ht="12.75">
      <c r="C64" s="64"/>
      <c r="D64" s="64"/>
      <c r="E64" s="64"/>
      <c r="F64" s="64"/>
      <c r="G64" s="64"/>
      <c r="H64" s="64"/>
      <c r="I64" s="64"/>
      <c r="J64" s="64"/>
      <c r="K64" s="64"/>
    </row>
    <row r="65" spans="3:11" ht="12.75">
      <c r="C65" s="64"/>
      <c r="D65" s="64"/>
      <c r="E65" s="64"/>
      <c r="F65" s="64"/>
      <c r="G65" s="64"/>
      <c r="H65" s="64"/>
      <c r="I65" s="64"/>
      <c r="J65" s="64"/>
      <c r="K65" s="64"/>
    </row>
    <row r="66" spans="3:11" ht="12.75">
      <c r="C66" s="64"/>
      <c r="D66" s="64"/>
      <c r="E66" s="64"/>
      <c r="F66" s="64"/>
      <c r="G66" s="64"/>
      <c r="H66" s="64"/>
      <c r="I66" s="64"/>
      <c r="J66" s="64"/>
      <c r="K66" s="64"/>
    </row>
    <row r="67" spans="3:11" ht="12.75">
      <c r="C67" s="64"/>
      <c r="D67" s="64"/>
      <c r="E67" s="64"/>
      <c r="F67" s="64"/>
      <c r="G67" s="64"/>
      <c r="H67" s="64"/>
      <c r="I67" s="64"/>
      <c r="J67" s="64"/>
      <c r="K67" s="64"/>
    </row>
    <row r="68" spans="3:11" ht="12.75">
      <c r="C68" s="64"/>
      <c r="D68" s="64"/>
      <c r="E68" s="64"/>
      <c r="F68" s="64"/>
      <c r="G68" s="64"/>
      <c r="H68" s="64"/>
      <c r="I68" s="64"/>
      <c r="J68" s="64"/>
      <c r="K68" s="64"/>
    </row>
    <row r="69" spans="3:11" ht="12.75">
      <c r="C69" s="64"/>
      <c r="D69" s="64"/>
      <c r="E69" s="64"/>
      <c r="F69" s="64"/>
      <c r="G69" s="64"/>
      <c r="H69" s="64"/>
      <c r="I69" s="64"/>
      <c r="J69" s="64"/>
      <c r="K69" s="64"/>
    </row>
    <row r="70" spans="3:11" ht="12.75">
      <c r="C70" s="64"/>
      <c r="D70" s="64"/>
      <c r="E70" s="64"/>
      <c r="F70" s="64"/>
      <c r="G70" s="64"/>
      <c r="H70" s="64"/>
      <c r="I70" s="64"/>
      <c r="J70" s="64"/>
      <c r="K70" s="64"/>
    </row>
    <row r="71" spans="3:11" ht="12.75">
      <c r="C71" s="64"/>
      <c r="D71" s="64"/>
      <c r="E71" s="64"/>
      <c r="F71" s="64"/>
      <c r="G71" s="64"/>
      <c r="H71" s="64"/>
      <c r="I71" s="64"/>
      <c r="J71" s="64"/>
      <c r="K71" s="64"/>
    </row>
    <row r="72" spans="3:11" ht="12.75">
      <c r="C72" s="64"/>
      <c r="D72" s="64"/>
      <c r="E72" s="64"/>
      <c r="F72" s="64"/>
      <c r="G72" s="64"/>
      <c r="H72" s="64"/>
      <c r="I72" s="64"/>
      <c r="J72" s="64"/>
      <c r="K72" s="64"/>
    </row>
    <row r="73" spans="3:11" ht="12.75">
      <c r="C73" s="64"/>
      <c r="D73" s="64"/>
      <c r="E73" s="64"/>
      <c r="F73" s="64"/>
      <c r="G73" s="64"/>
      <c r="H73" s="64"/>
      <c r="I73" s="64"/>
      <c r="J73" s="64"/>
      <c r="K73" s="64"/>
    </row>
    <row r="74" spans="3:11" ht="12.75">
      <c r="C74" s="64"/>
      <c r="D74" s="64"/>
      <c r="E74" s="64"/>
      <c r="F74" s="64"/>
      <c r="G74" s="64"/>
      <c r="H74" s="64"/>
      <c r="I74" s="64"/>
      <c r="J74" s="64"/>
      <c r="K74" s="64"/>
    </row>
    <row r="75" spans="3:11" ht="12.75">
      <c r="C75" s="64"/>
      <c r="D75" s="64"/>
      <c r="E75" s="64"/>
      <c r="F75" s="64"/>
      <c r="G75" s="64"/>
      <c r="H75" s="64"/>
      <c r="I75" s="64"/>
      <c r="J75" s="64"/>
      <c r="K75" s="64"/>
    </row>
    <row r="76" spans="3:11" ht="12.75">
      <c r="C76" s="64"/>
      <c r="D76" s="64"/>
      <c r="E76" s="64"/>
      <c r="F76" s="64"/>
      <c r="G76" s="64"/>
      <c r="H76" s="64"/>
      <c r="I76" s="64"/>
      <c r="J76" s="64"/>
      <c r="K76" s="64"/>
    </row>
    <row r="77" spans="3:11" ht="12.75">
      <c r="C77" s="64"/>
      <c r="D77" s="64"/>
      <c r="E77" s="64"/>
      <c r="F77" s="64"/>
      <c r="G77" s="64"/>
      <c r="H77" s="64"/>
      <c r="I77" s="64"/>
      <c r="J77" s="64"/>
      <c r="K77" s="64"/>
    </row>
    <row r="78" spans="3:11" ht="12.75">
      <c r="C78" s="64"/>
      <c r="D78" s="64"/>
      <c r="E78" s="64"/>
      <c r="F78" s="64"/>
      <c r="G78" s="64"/>
      <c r="H78" s="64"/>
      <c r="I78" s="64"/>
      <c r="J78" s="64"/>
      <c r="K78" s="64"/>
    </row>
    <row r="79" spans="3:11" ht="12.75">
      <c r="C79" s="64"/>
      <c r="D79" s="64"/>
      <c r="E79" s="64"/>
      <c r="F79" s="64"/>
      <c r="G79" s="64"/>
      <c r="H79" s="64"/>
      <c r="I79" s="64"/>
      <c r="J79" s="64"/>
      <c r="K79" s="64"/>
    </row>
    <row r="80" spans="3:11" ht="12.75">
      <c r="C80" s="64"/>
      <c r="D80" s="64"/>
      <c r="E80" s="64"/>
      <c r="F80" s="64"/>
      <c r="G80" s="64"/>
      <c r="H80" s="64"/>
      <c r="I80" s="64"/>
      <c r="J80" s="64"/>
      <c r="K80" s="64"/>
    </row>
    <row r="81" spans="3:11" ht="12.75">
      <c r="C81" s="64"/>
      <c r="D81" s="64"/>
      <c r="E81" s="64"/>
      <c r="F81" s="64"/>
      <c r="G81" s="64"/>
      <c r="H81" s="64"/>
      <c r="I81" s="64"/>
      <c r="J81" s="64"/>
      <c r="K81" s="64"/>
    </row>
    <row r="82" spans="3:11" ht="12.75">
      <c r="C82" s="64"/>
      <c r="D82" s="64"/>
      <c r="E82" s="64"/>
      <c r="F82" s="64"/>
      <c r="G82" s="64"/>
      <c r="H82" s="64"/>
      <c r="I82" s="64"/>
      <c r="J82" s="64"/>
      <c r="K82" s="64"/>
    </row>
    <row r="83" spans="3:11" ht="12.75">
      <c r="C83" s="64"/>
      <c r="D83" s="64"/>
      <c r="E83" s="64"/>
      <c r="F83" s="64"/>
      <c r="G83" s="64"/>
      <c r="H83" s="64"/>
      <c r="I83" s="64"/>
      <c r="J83" s="64"/>
      <c r="K83" s="64"/>
    </row>
    <row r="84" spans="3:11" ht="12.75">
      <c r="C84" s="64"/>
      <c r="D84" s="64"/>
      <c r="E84" s="64"/>
      <c r="F84" s="64"/>
      <c r="G84" s="64"/>
      <c r="H84" s="64"/>
      <c r="I84" s="64"/>
      <c r="J84" s="64"/>
      <c r="K84" s="64"/>
    </row>
    <row r="85" spans="3:11" ht="12.75">
      <c r="C85" s="64"/>
      <c r="D85" s="64"/>
      <c r="E85" s="64"/>
      <c r="F85" s="64"/>
      <c r="G85" s="64"/>
      <c r="H85" s="64"/>
      <c r="I85" s="64"/>
      <c r="J85" s="64"/>
      <c r="K85" s="64"/>
    </row>
    <row r="86" spans="3:11" ht="12.75">
      <c r="C86" s="64"/>
      <c r="D86" s="64"/>
      <c r="E86" s="64"/>
      <c r="F86" s="64"/>
      <c r="G86" s="64"/>
      <c r="H86" s="64"/>
      <c r="I86" s="64"/>
      <c r="J86" s="64"/>
      <c r="K86" s="64"/>
    </row>
    <row r="87" spans="3:11" ht="12.75">
      <c r="C87" s="64"/>
      <c r="D87" s="64"/>
      <c r="E87" s="64"/>
      <c r="F87" s="64"/>
      <c r="G87" s="64"/>
      <c r="H87" s="64"/>
      <c r="I87" s="64"/>
      <c r="J87" s="64"/>
      <c r="K87" s="64"/>
    </row>
    <row r="88" spans="3:11" ht="12.75">
      <c r="C88" s="64"/>
      <c r="D88" s="64"/>
      <c r="E88" s="64"/>
      <c r="F88" s="64"/>
      <c r="G88" s="64"/>
      <c r="H88" s="64"/>
      <c r="I88" s="64"/>
      <c r="J88" s="64"/>
      <c r="K88" s="64"/>
    </row>
    <row r="89" spans="3:11" ht="12.75">
      <c r="C89" s="64"/>
      <c r="D89" s="64"/>
      <c r="E89" s="64"/>
      <c r="F89" s="64"/>
      <c r="G89" s="64"/>
      <c r="H89" s="64"/>
      <c r="I89" s="64"/>
      <c r="J89" s="64"/>
      <c r="K89" s="64"/>
    </row>
    <row r="90" spans="3:11" ht="12.75">
      <c r="C90" s="64"/>
      <c r="D90" s="64"/>
      <c r="E90" s="64"/>
      <c r="F90" s="64"/>
      <c r="G90" s="64"/>
      <c r="H90" s="64"/>
      <c r="I90" s="64"/>
      <c r="J90" s="64"/>
      <c r="K90" s="64"/>
    </row>
    <row r="91" spans="3:11" ht="12.75">
      <c r="C91" s="64"/>
      <c r="D91" s="64"/>
      <c r="E91" s="64"/>
      <c r="F91" s="64"/>
      <c r="G91" s="64"/>
      <c r="H91" s="64"/>
      <c r="I91" s="64"/>
      <c r="J91" s="64"/>
      <c r="K91" s="64"/>
    </row>
    <row r="92" spans="3:11" ht="12.75">
      <c r="C92" s="64"/>
      <c r="D92" s="64"/>
      <c r="E92" s="64"/>
      <c r="F92" s="64"/>
      <c r="G92" s="64"/>
      <c r="H92" s="64"/>
      <c r="I92" s="64"/>
      <c r="J92" s="64"/>
      <c r="K92" s="64"/>
    </row>
    <row r="93" spans="3:11" ht="12.75">
      <c r="C93" s="64"/>
      <c r="D93" s="64"/>
      <c r="E93" s="64"/>
      <c r="F93" s="64"/>
      <c r="G93" s="64"/>
      <c r="H93" s="64"/>
      <c r="I93" s="64"/>
      <c r="J93" s="64"/>
      <c r="K93" s="64"/>
    </row>
    <row r="94" spans="3:11" ht="12.75">
      <c r="C94" s="64"/>
      <c r="D94" s="64"/>
      <c r="E94" s="64"/>
      <c r="F94" s="64"/>
      <c r="G94" s="64"/>
      <c r="H94" s="64"/>
      <c r="I94" s="64"/>
      <c r="J94" s="64"/>
      <c r="K94" s="64"/>
    </row>
    <row r="95" spans="3:11" ht="12.75">
      <c r="C95" s="64"/>
      <c r="D95" s="64"/>
      <c r="E95" s="64"/>
      <c r="F95" s="64"/>
      <c r="G95" s="64"/>
      <c r="H95" s="64"/>
      <c r="I95" s="64"/>
      <c r="J95" s="64"/>
      <c r="K95" s="64"/>
    </row>
    <row r="96" spans="3:11" ht="12.75">
      <c r="C96" s="64"/>
      <c r="D96" s="64"/>
      <c r="E96" s="64"/>
      <c r="F96" s="64"/>
      <c r="G96" s="64"/>
      <c r="H96" s="64"/>
      <c r="I96" s="64"/>
      <c r="J96" s="64"/>
      <c r="K96" s="64"/>
    </row>
    <row r="97" spans="3:11" ht="12.75">
      <c r="C97" s="64"/>
      <c r="D97" s="64"/>
      <c r="E97" s="64"/>
      <c r="F97" s="64"/>
      <c r="G97" s="64"/>
      <c r="H97" s="64"/>
      <c r="I97" s="64"/>
      <c r="J97" s="64"/>
      <c r="K97" s="64"/>
    </row>
    <row r="98" spans="3:11" ht="12.75">
      <c r="C98" s="64"/>
      <c r="D98" s="64"/>
      <c r="E98" s="64"/>
      <c r="F98" s="64"/>
      <c r="G98" s="64"/>
      <c r="H98" s="64"/>
      <c r="I98" s="64"/>
      <c r="J98" s="64"/>
      <c r="K98" s="64"/>
    </row>
    <row r="99" spans="3:11" ht="12.75">
      <c r="C99" s="64"/>
      <c r="D99" s="64"/>
      <c r="E99" s="64"/>
      <c r="F99" s="64"/>
      <c r="G99" s="64"/>
      <c r="H99" s="64"/>
      <c r="I99" s="64"/>
      <c r="J99" s="64"/>
      <c r="K99" s="64"/>
    </row>
    <row r="100" spans="3:11" ht="12.75">
      <c r="C100" s="64"/>
      <c r="D100" s="64"/>
      <c r="E100" s="64"/>
      <c r="F100" s="64"/>
      <c r="G100" s="64"/>
      <c r="H100" s="64"/>
      <c r="I100" s="64"/>
      <c r="J100" s="64"/>
      <c r="K100" s="64"/>
    </row>
    <row r="101" spans="3:11" ht="12.75">
      <c r="C101" s="64"/>
      <c r="D101" s="64"/>
      <c r="E101" s="64"/>
      <c r="F101" s="64"/>
      <c r="G101" s="64"/>
      <c r="H101" s="64"/>
      <c r="I101" s="64"/>
      <c r="J101" s="64"/>
      <c r="K101" s="64"/>
    </row>
    <row r="102" spans="3:11" ht="12.75">
      <c r="C102" s="64"/>
      <c r="D102" s="64"/>
      <c r="E102" s="64"/>
      <c r="F102" s="64"/>
      <c r="G102" s="64"/>
      <c r="H102" s="64"/>
      <c r="I102" s="64"/>
      <c r="J102" s="64"/>
      <c r="K102" s="64"/>
    </row>
    <row r="103" spans="3:11" ht="12.75">
      <c r="C103" s="64"/>
      <c r="D103" s="64"/>
      <c r="E103" s="64"/>
      <c r="F103" s="64"/>
      <c r="G103" s="64"/>
      <c r="H103" s="64"/>
      <c r="I103" s="64"/>
      <c r="J103" s="64"/>
      <c r="K103" s="64"/>
    </row>
    <row r="104" spans="3:11" ht="12.75">
      <c r="C104" s="64"/>
      <c r="D104" s="64"/>
      <c r="E104" s="64"/>
      <c r="F104" s="64"/>
      <c r="G104" s="64"/>
      <c r="H104" s="64"/>
      <c r="I104" s="64"/>
      <c r="J104" s="64"/>
      <c r="K104" s="64"/>
    </row>
    <row r="105" spans="3:11" ht="12.75">
      <c r="C105" s="64"/>
      <c r="D105" s="64"/>
      <c r="E105" s="64"/>
      <c r="F105" s="64"/>
      <c r="G105" s="64"/>
      <c r="H105" s="64"/>
      <c r="I105" s="64"/>
      <c r="J105" s="64"/>
      <c r="K105" s="64"/>
    </row>
    <row r="106" spans="3:11" ht="12.75">
      <c r="C106" s="64"/>
      <c r="D106" s="64"/>
      <c r="E106" s="64"/>
      <c r="F106" s="64"/>
      <c r="G106" s="64"/>
      <c r="H106" s="64"/>
      <c r="I106" s="64"/>
      <c r="J106" s="64"/>
      <c r="K106" s="64"/>
    </row>
    <row r="107" spans="3:11" ht="12.75">
      <c r="C107" s="64"/>
      <c r="D107" s="64"/>
      <c r="E107" s="64"/>
      <c r="F107" s="64"/>
      <c r="G107" s="64"/>
      <c r="H107" s="64"/>
      <c r="I107" s="64"/>
      <c r="J107" s="64"/>
      <c r="K107" s="64"/>
    </row>
    <row r="108" spans="3:11" ht="12.75">
      <c r="C108" s="64"/>
      <c r="D108" s="64"/>
      <c r="E108" s="64"/>
      <c r="F108" s="64"/>
      <c r="G108" s="64"/>
      <c r="H108" s="64"/>
      <c r="I108" s="64"/>
      <c r="J108" s="64"/>
      <c r="K108" s="64"/>
    </row>
    <row r="109" spans="3:11" ht="12.75">
      <c r="C109" s="64"/>
      <c r="D109" s="64"/>
      <c r="E109" s="64"/>
      <c r="F109" s="64"/>
      <c r="G109" s="64"/>
      <c r="H109" s="64"/>
      <c r="I109" s="64"/>
      <c r="J109" s="64"/>
      <c r="K109" s="64"/>
    </row>
    <row r="110" spans="3:11" ht="12.75">
      <c r="C110" s="64"/>
      <c r="D110" s="64"/>
      <c r="E110" s="64"/>
      <c r="F110" s="64"/>
      <c r="G110" s="64"/>
      <c r="H110" s="64"/>
      <c r="I110" s="64"/>
      <c r="J110" s="64"/>
      <c r="K110" s="64"/>
    </row>
    <row r="111" spans="3:11" ht="12.75">
      <c r="C111" s="64"/>
      <c r="D111" s="64"/>
      <c r="E111" s="64"/>
      <c r="F111" s="64"/>
      <c r="G111" s="64"/>
      <c r="H111" s="64"/>
      <c r="I111" s="64"/>
      <c r="J111" s="64"/>
      <c r="K111" s="64"/>
    </row>
    <row r="112" spans="3:11" ht="12.75">
      <c r="C112" s="64"/>
      <c r="D112" s="64"/>
      <c r="E112" s="64"/>
      <c r="F112" s="64"/>
      <c r="G112" s="64"/>
      <c r="H112" s="64"/>
      <c r="I112" s="64"/>
      <c r="J112" s="64"/>
      <c r="K112" s="64"/>
    </row>
    <row r="113" spans="3:11" ht="12.75">
      <c r="C113" s="64"/>
      <c r="D113" s="64"/>
      <c r="E113" s="64"/>
      <c r="F113" s="64"/>
      <c r="G113" s="64"/>
      <c r="H113" s="64"/>
      <c r="I113" s="64"/>
      <c r="J113" s="64"/>
      <c r="K113" s="64"/>
    </row>
    <row r="114" spans="3:11" ht="12.75">
      <c r="C114" s="64"/>
      <c r="D114" s="64"/>
      <c r="E114" s="64"/>
      <c r="F114" s="64"/>
      <c r="G114" s="64"/>
      <c r="H114" s="64"/>
      <c r="I114" s="64"/>
      <c r="J114" s="64"/>
      <c r="K114" s="64"/>
    </row>
    <row r="115" spans="3:11" ht="12.75">
      <c r="C115" s="64"/>
      <c r="D115" s="64"/>
      <c r="E115" s="64"/>
      <c r="F115" s="64"/>
      <c r="G115" s="64"/>
      <c r="H115" s="64"/>
      <c r="I115" s="64"/>
      <c r="J115" s="64"/>
      <c r="K115" s="64"/>
    </row>
    <row r="116" spans="3:11" ht="12.75">
      <c r="C116" s="64"/>
      <c r="D116" s="64"/>
      <c r="E116" s="64"/>
      <c r="F116" s="64"/>
      <c r="G116" s="64"/>
      <c r="H116" s="64"/>
      <c r="I116" s="64"/>
      <c r="J116" s="64"/>
      <c r="K116" s="64"/>
    </row>
    <row r="117" spans="3:11" ht="12.75">
      <c r="C117" s="64"/>
      <c r="D117" s="64"/>
      <c r="E117" s="64"/>
      <c r="F117" s="64"/>
      <c r="G117" s="64"/>
      <c r="H117" s="64"/>
      <c r="I117" s="64"/>
      <c r="J117" s="64"/>
      <c r="K117" s="64"/>
    </row>
    <row r="118" spans="3:11" ht="12.75">
      <c r="C118" s="64"/>
      <c r="D118" s="64"/>
      <c r="E118" s="64"/>
      <c r="F118" s="64"/>
      <c r="G118" s="64"/>
      <c r="H118" s="64"/>
      <c r="I118" s="64"/>
      <c r="J118" s="64"/>
      <c r="K118" s="64"/>
    </row>
    <row r="119" spans="3:11" ht="12.75">
      <c r="C119" s="64"/>
      <c r="D119" s="64"/>
      <c r="E119" s="64"/>
      <c r="F119" s="64"/>
      <c r="G119" s="64"/>
      <c r="H119" s="64"/>
      <c r="I119" s="64"/>
      <c r="J119" s="64"/>
      <c r="K119" s="64"/>
    </row>
    <row r="120" spans="3:11" ht="12.75">
      <c r="C120" s="64"/>
      <c r="D120" s="64"/>
      <c r="E120" s="64"/>
      <c r="F120" s="64"/>
      <c r="G120" s="64"/>
      <c r="H120" s="64"/>
      <c r="I120" s="64"/>
      <c r="J120" s="64"/>
      <c r="K120" s="64"/>
    </row>
    <row r="121" spans="3:11" ht="12.75">
      <c r="C121" s="64"/>
      <c r="D121" s="64"/>
      <c r="E121" s="64"/>
      <c r="F121" s="64"/>
      <c r="G121" s="64"/>
      <c r="H121" s="64"/>
      <c r="I121" s="64"/>
      <c r="J121" s="64"/>
      <c r="K121" s="64"/>
    </row>
    <row r="122" spans="3:11" ht="12.75">
      <c r="C122" s="64"/>
      <c r="D122" s="64"/>
      <c r="E122" s="64"/>
      <c r="F122" s="64"/>
      <c r="G122" s="64"/>
      <c r="H122" s="64"/>
      <c r="I122" s="64"/>
      <c r="J122" s="64"/>
      <c r="K122" s="64"/>
    </row>
    <row r="123" spans="3:11" ht="12.75">
      <c r="C123" s="64"/>
      <c r="D123" s="64"/>
      <c r="E123" s="64"/>
      <c r="F123" s="64"/>
      <c r="G123" s="64"/>
      <c r="H123" s="64"/>
      <c r="I123" s="64"/>
      <c r="J123" s="64"/>
      <c r="K123" s="64"/>
    </row>
    <row r="124" spans="3:11" ht="12.75">
      <c r="C124" s="64"/>
      <c r="D124" s="64"/>
      <c r="E124" s="64"/>
      <c r="F124" s="64"/>
      <c r="G124" s="64"/>
      <c r="H124" s="64"/>
      <c r="I124" s="64"/>
      <c r="J124" s="64"/>
      <c r="K124" s="64"/>
    </row>
    <row r="125" spans="3:11" ht="12.75">
      <c r="C125" s="64"/>
      <c r="D125" s="64"/>
      <c r="E125" s="64"/>
      <c r="F125" s="64"/>
      <c r="G125" s="64"/>
      <c r="H125" s="64"/>
      <c r="I125" s="64"/>
      <c r="J125" s="64"/>
      <c r="K125" s="64"/>
    </row>
    <row r="126" spans="3:11" ht="12.75">
      <c r="C126" s="64"/>
      <c r="D126" s="64"/>
      <c r="E126" s="64"/>
      <c r="F126" s="64"/>
      <c r="G126" s="64"/>
      <c r="H126" s="64"/>
      <c r="I126" s="64"/>
      <c r="J126" s="64"/>
      <c r="K126" s="64"/>
    </row>
    <row r="127" spans="3:11" ht="12.75">
      <c r="C127" s="64"/>
      <c r="D127" s="64"/>
      <c r="E127" s="64"/>
      <c r="F127" s="64"/>
      <c r="G127" s="64"/>
      <c r="H127" s="64"/>
      <c r="I127" s="64"/>
      <c r="J127" s="64"/>
      <c r="K127" s="64"/>
    </row>
    <row r="128" spans="3:11" ht="12.75">
      <c r="C128" s="64"/>
      <c r="D128" s="64"/>
      <c r="E128" s="64"/>
      <c r="F128" s="64"/>
      <c r="G128" s="64"/>
      <c r="H128" s="64"/>
      <c r="I128" s="64"/>
      <c r="J128" s="64"/>
      <c r="K128" s="64"/>
    </row>
    <row r="129" spans="3:11" ht="12.75">
      <c r="C129" s="64"/>
      <c r="D129" s="64"/>
      <c r="E129" s="64"/>
      <c r="F129" s="64"/>
      <c r="G129" s="64"/>
      <c r="H129" s="64"/>
      <c r="I129" s="64"/>
      <c r="J129" s="64"/>
      <c r="K129" s="64"/>
    </row>
    <row r="130" spans="3:11" ht="12.75">
      <c r="C130" s="64"/>
      <c r="D130" s="64"/>
      <c r="E130" s="64"/>
      <c r="F130" s="64"/>
      <c r="G130" s="64"/>
      <c r="H130" s="64"/>
      <c r="I130" s="64"/>
      <c r="J130" s="64"/>
      <c r="K130" s="64"/>
    </row>
    <row r="131" spans="3:11" ht="12.75">
      <c r="C131" s="64"/>
      <c r="D131" s="64"/>
      <c r="E131" s="64"/>
      <c r="F131" s="64"/>
      <c r="G131" s="64"/>
      <c r="H131" s="64"/>
      <c r="I131" s="64"/>
      <c r="J131" s="64"/>
      <c r="K131" s="64"/>
    </row>
    <row r="132" spans="3:11" ht="12.75">
      <c r="C132" s="64"/>
      <c r="D132" s="64"/>
      <c r="E132" s="64"/>
      <c r="F132" s="64"/>
      <c r="G132" s="64"/>
      <c r="H132" s="64"/>
      <c r="I132" s="64"/>
      <c r="J132" s="64"/>
      <c r="K132" s="64"/>
    </row>
    <row r="133" spans="3:11" ht="12.75">
      <c r="C133" s="64"/>
      <c r="D133" s="64"/>
      <c r="E133" s="64"/>
      <c r="F133" s="64"/>
      <c r="G133" s="64"/>
      <c r="H133" s="64"/>
      <c r="I133" s="64"/>
      <c r="J133" s="64"/>
      <c r="K133" s="64"/>
    </row>
    <row r="134" spans="3:11" ht="12.75">
      <c r="C134" s="64"/>
      <c r="D134" s="64"/>
      <c r="E134" s="64"/>
      <c r="F134" s="64"/>
      <c r="G134" s="64"/>
      <c r="H134" s="64"/>
      <c r="I134" s="64"/>
      <c r="J134" s="64"/>
      <c r="K134" s="64"/>
    </row>
    <row r="135" spans="3:11" ht="12.75">
      <c r="C135" s="64"/>
      <c r="D135" s="64"/>
      <c r="E135" s="64"/>
      <c r="F135" s="64"/>
      <c r="G135" s="64"/>
      <c r="H135" s="64"/>
      <c r="I135" s="64"/>
      <c r="J135" s="64"/>
      <c r="K135" s="64"/>
    </row>
    <row r="136" spans="3:11" ht="12.75">
      <c r="C136" s="64"/>
      <c r="D136" s="64"/>
      <c r="E136" s="64"/>
      <c r="F136" s="64"/>
      <c r="G136" s="64"/>
      <c r="H136" s="64"/>
      <c r="I136" s="64"/>
      <c r="J136" s="64"/>
      <c r="K136" s="64"/>
    </row>
    <row r="137" spans="3:11" ht="12.75">
      <c r="C137" s="64"/>
      <c r="D137" s="64"/>
      <c r="E137" s="64"/>
      <c r="F137" s="64"/>
      <c r="G137" s="64"/>
      <c r="H137" s="64"/>
      <c r="I137" s="64"/>
      <c r="J137" s="64"/>
      <c r="K137" s="64"/>
    </row>
    <row r="138" spans="3:11" ht="12.75">
      <c r="C138" s="64"/>
      <c r="D138" s="64"/>
      <c r="E138" s="64"/>
      <c r="F138" s="64"/>
      <c r="G138" s="64"/>
      <c r="H138" s="64"/>
      <c r="I138" s="64"/>
      <c r="J138" s="64"/>
      <c r="K138" s="64"/>
    </row>
    <row r="139" spans="3:11" ht="12.75">
      <c r="C139" s="64"/>
      <c r="D139" s="64"/>
      <c r="E139" s="64"/>
      <c r="F139" s="64"/>
      <c r="G139" s="64"/>
      <c r="H139" s="64"/>
      <c r="I139" s="64"/>
      <c r="J139" s="64"/>
      <c r="K139" s="64"/>
    </row>
    <row r="140" spans="3:11" ht="12.75">
      <c r="C140" s="64"/>
      <c r="D140" s="64"/>
      <c r="E140" s="64"/>
      <c r="F140" s="64"/>
      <c r="G140" s="64"/>
      <c r="H140" s="64"/>
      <c r="I140" s="64"/>
      <c r="J140" s="64"/>
      <c r="K140" s="64"/>
    </row>
    <row r="141" spans="3:11" ht="12.75">
      <c r="C141" s="64"/>
      <c r="D141" s="64"/>
      <c r="E141" s="64"/>
      <c r="F141" s="64"/>
      <c r="G141" s="64"/>
      <c r="H141" s="64"/>
      <c r="I141" s="64"/>
      <c r="J141" s="64"/>
      <c r="K141" s="64"/>
    </row>
    <row r="142" spans="3:11" ht="12.75">
      <c r="C142" s="64"/>
      <c r="D142" s="64"/>
      <c r="E142" s="64"/>
      <c r="F142" s="64"/>
      <c r="G142" s="64"/>
      <c r="H142" s="64"/>
      <c r="I142" s="64"/>
      <c r="J142" s="64"/>
      <c r="K142" s="64"/>
    </row>
    <row r="143" spans="3:11" ht="12.75">
      <c r="C143" s="64"/>
      <c r="D143" s="64"/>
      <c r="E143" s="64"/>
      <c r="F143" s="64"/>
      <c r="G143" s="64"/>
      <c r="H143" s="64"/>
      <c r="I143" s="64"/>
      <c r="J143" s="64"/>
      <c r="K143" s="64"/>
    </row>
    <row r="144" spans="3:11" ht="12.75">
      <c r="C144" s="64"/>
      <c r="D144" s="64"/>
      <c r="E144" s="64"/>
      <c r="F144" s="64"/>
      <c r="G144" s="64"/>
      <c r="H144" s="64"/>
      <c r="I144" s="64"/>
      <c r="J144" s="64"/>
      <c r="K144" s="64"/>
    </row>
    <row r="145" spans="3:11" ht="12.75">
      <c r="C145" s="64"/>
      <c r="D145" s="64"/>
      <c r="E145" s="64"/>
      <c r="F145" s="64"/>
      <c r="G145" s="64"/>
      <c r="H145" s="64"/>
      <c r="I145" s="64"/>
      <c r="J145" s="64"/>
      <c r="K145" s="64"/>
    </row>
    <row r="146" spans="3:11" ht="12.75">
      <c r="C146" s="64"/>
      <c r="D146" s="64"/>
      <c r="E146" s="64"/>
      <c r="F146" s="64"/>
      <c r="G146" s="64"/>
      <c r="H146" s="64"/>
      <c r="I146" s="64"/>
      <c r="J146" s="64"/>
      <c r="K146" s="64"/>
    </row>
    <row r="147" spans="3:11" ht="12.75">
      <c r="C147" s="64"/>
      <c r="D147" s="64"/>
      <c r="E147" s="64"/>
      <c r="F147" s="64"/>
      <c r="G147" s="64"/>
      <c r="H147" s="64"/>
      <c r="I147" s="64"/>
      <c r="J147" s="64"/>
      <c r="K147" s="64"/>
    </row>
    <row r="148" spans="3:11" ht="12.75">
      <c r="C148" s="64"/>
      <c r="D148" s="64"/>
      <c r="E148" s="64"/>
      <c r="F148" s="64"/>
      <c r="G148" s="64"/>
      <c r="H148" s="64"/>
      <c r="I148" s="64"/>
      <c r="J148" s="64"/>
      <c r="K148" s="64"/>
    </row>
    <row r="149" spans="3:11" ht="12.75">
      <c r="C149" s="64"/>
      <c r="D149" s="64"/>
      <c r="E149" s="64"/>
      <c r="F149" s="64"/>
      <c r="G149" s="64"/>
      <c r="H149" s="64"/>
      <c r="I149" s="64"/>
      <c r="J149" s="64"/>
      <c r="K149" s="64"/>
    </row>
    <row r="150" spans="3:11" ht="12.75">
      <c r="C150" s="64"/>
      <c r="D150" s="64"/>
      <c r="E150" s="64"/>
      <c r="F150" s="64"/>
      <c r="G150" s="64"/>
      <c r="H150" s="64"/>
      <c r="I150" s="64"/>
      <c r="J150" s="64"/>
      <c r="K150" s="64"/>
    </row>
    <row r="151" spans="3:11" ht="12.75">
      <c r="C151" s="64"/>
      <c r="D151" s="64"/>
      <c r="E151" s="64"/>
      <c r="F151" s="64"/>
      <c r="G151" s="64"/>
      <c r="H151" s="64"/>
      <c r="I151" s="64"/>
      <c r="J151" s="64"/>
      <c r="K151" s="64"/>
    </row>
    <row r="152" spans="3:11" ht="12.75">
      <c r="C152" s="64"/>
      <c r="D152" s="64"/>
      <c r="E152" s="64"/>
      <c r="F152" s="64"/>
      <c r="G152" s="64"/>
      <c r="H152" s="64"/>
      <c r="I152" s="64"/>
      <c r="J152" s="64"/>
      <c r="K152" s="64"/>
    </row>
    <row r="153" spans="3:11" ht="12.75">
      <c r="C153" s="64"/>
      <c r="D153" s="64"/>
      <c r="E153" s="64"/>
      <c r="F153" s="64"/>
      <c r="G153" s="64"/>
      <c r="H153" s="64"/>
      <c r="I153" s="64"/>
      <c r="J153" s="64"/>
      <c r="K153" s="64"/>
    </row>
    <row r="154" spans="3:11" ht="12.75">
      <c r="C154" s="64"/>
      <c r="D154" s="64"/>
      <c r="E154" s="64"/>
      <c r="F154" s="64"/>
      <c r="G154" s="64"/>
      <c r="H154" s="64"/>
      <c r="I154" s="64"/>
      <c r="J154" s="64"/>
      <c r="K154" s="64"/>
    </row>
    <row r="155" spans="3:11" ht="12.75">
      <c r="C155" s="64"/>
      <c r="D155" s="64"/>
      <c r="E155" s="64"/>
      <c r="F155" s="64"/>
      <c r="G155" s="64"/>
      <c r="H155" s="64"/>
      <c r="I155" s="64"/>
      <c r="J155" s="64"/>
      <c r="K155" s="64"/>
    </row>
    <row r="156" spans="3:11" ht="12.75">
      <c r="C156" s="64"/>
      <c r="D156" s="64"/>
      <c r="E156" s="64"/>
      <c r="F156" s="64"/>
      <c r="G156" s="64"/>
      <c r="H156" s="64"/>
      <c r="I156" s="64"/>
      <c r="J156" s="64"/>
      <c r="K156" s="64"/>
    </row>
    <row r="157" spans="3:11" ht="12.75">
      <c r="C157" s="64"/>
      <c r="D157" s="64"/>
      <c r="E157" s="64"/>
      <c r="F157" s="64"/>
      <c r="G157" s="64"/>
      <c r="H157" s="64"/>
      <c r="I157" s="64"/>
      <c r="J157" s="64"/>
      <c r="K157" s="64"/>
    </row>
    <row r="158" spans="3:11" ht="12.75">
      <c r="C158" s="64"/>
      <c r="D158" s="64"/>
      <c r="E158" s="64"/>
      <c r="F158" s="64"/>
      <c r="G158" s="64"/>
      <c r="H158" s="64"/>
      <c r="I158" s="64"/>
      <c r="J158" s="64"/>
      <c r="K158" s="64"/>
    </row>
    <row r="159" spans="3:11" ht="12.75">
      <c r="C159" s="64"/>
      <c r="D159" s="64"/>
      <c r="E159" s="64"/>
      <c r="F159" s="64"/>
      <c r="G159" s="64"/>
      <c r="H159" s="64"/>
      <c r="I159" s="64"/>
      <c r="J159" s="64"/>
      <c r="K159" s="64"/>
    </row>
    <row r="160" spans="3:11" ht="12.75">
      <c r="C160" s="64"/>
      <c r="D160" s="64"/>
      <c r="E160" s="64"/>
      <c r="F160" s="64"/>
      <c r="G160" s="64"/>
      <c r="H160" s="64"/>
      <c r="I160" s="64"/>
      <c r="J160" s="64"/>
      <c r="K160" s="64"/>
    </row>
    <row r="161" spans="3:11" ht="12.75">
      <c r="C161" s="64"/>
      <c r="D161" s="64"/>
      <c r="E161" s="64"/>
      <c r="F161" s="64"/>
      <c r="G161" s="64"/>
      <c r="H161" s="64"/>
      <c r="I161" s="64"/>
      <c r="J161" s="64"/>
      <c r="K161" s="64"/>
    </row>
    <row r="162" spans="3:11" ht="12.75">
      <c r="C162" s="64"/>
      <c r="D162" s="64"/>
      <c r="E162" s="64"/>
      <c r="F162" s="64"/>
      <c r="G162" s="64"/>
      <c r="H162" s="64"/>
      <c r="I162" s="64"/>
      <c r="J162" s="64"/>
      <c r="K162" s="64"/>
    </row>
    <row r="163" spans="3:11" ht="12.75">
      <c r="C163" s="64"/>
      <c r="D163" s="64"/>
      <c r="E163" s="64"/>
      <c r="F163" s="64"/>
      <c r="G163" s="64"/>
      <c r="H163" s="64"/>
      <c r="I163" s="64"/>
      <c r="J163" s="64"/>
      <c r="K163" s="64"/>
    </row>
    <row r="164" spans="3:11" ht="12.75">
      <c r="C164" s="64"/>
      <c r="D164" s="64"/>
      <c r="E164" s="64"/>
      <c r="F164" s="64"/>
      <c r="G164" s="64"/>
      <c r="H164" s="64"/>
      <c r="I164" s="64"/>
      <c r="J164" s="64"/>
      <c r="K164" s="64"/>
    </row>
    <row r="165" spans="3:11" ht="12.75">
      <c r="C165" s="64"/>
      <c r="D165" s="64"/>
      <c r="E165" s="64"/>
      <c r="F165" s="64"/>
      <c r="G165" s="64"/>
      <c r="H165" s="64"/>
      <c r="I165" s="64"/>
      <c r="J165" s="64"/>
      <c r="K165" s="64"/>
    </row>
    <row r="166" spans="3:11" ht="12.75">
      <c r="C166" s="64"/>
      <c r="D166" s="64"/>
      <c r="E166" s="64"/>
      <c r="F166" s="64"/>
      <c r="G166" s="64"/>
      <c r="H166" s="64"/>
      <c r="I166" s="64"/>
      <c r="J166" s="64"/>
      <c r="K166" s="64"/>
    </row>
    <row r="167" spans="3:11" ht="12.75">
      <c r="C167" s="64"/>
      <c r="D167" s="64"/>
      <c r="E167" s="64"/>
      <c r="F167" s="64"/>
      <c r="G167" s="64"/>
      <c r="H167" s="64"/>
      <c r="I167" s="64"/>
      <c r="J167" s="64"/>
      <c r="K167" s="64"/>
    </row>
    <row r="168" spans="3:11" ht="12.75">
      <c r="C168" s="64"/>
      <c r="D168" s="64"/>
      <c r="E168" s="64"/>
      <c r="F168" s="64"/>
      <c r="G168" s="64"/>
      <c r="H168" s="64"/>
      <c r="I168" s="64"/>
      <c r="J168" s="64"/>
      <c r="K168" s="64"/>
    </row>
    <row r="169" spans="3:11" ht="12.75">
      <c r="C169" s="64"/>
      <c r="D169" s="64"/>
      <c r="E169" s="64"/>
      <c r="F169" s="64"/>
      <c r="G169" s="64"/>
      <c r="H169" s="64"/>
      <c r="I169" s="64"/>
      <c r="J169" s="64"/>
      <c r="K169" s="64"/>
    </row>
    <row r="170" spans="3:11" ht="12.75">
      <c r="C170" s="64"/>
      <c r="D170" s="64"/>
      <c r="E170" s="64"/>
      <c r="F170" s="64"/>
      <c r="G170" s="64"/>
      <c r="H170" s="64"/>
      <c r="I170" s="64"/>
      <c r="J170" s="64"/>
      <c r="K170" s="64"/>
    </row>
    <row r="171" spans="3:11" ht="12.75">
      <c r="C171" s="64"/>
      <c r="D171" s="64"/>
      <c r="E171" s="64"/>
      <c r="F171" s="64"/>
      <c r="G171" s="64"/>
      <c r="H171" s="64"/>
      <c r="I171" s="64"/>
      <c r="J171" s="64"/>
      <c r="K171" s="64"/>
    </row>
    <row r="172" spans="3:11" ht="12.75">
      <c r="C172" s="64"/>
      <c r="D172" s="64"/>
      <c r="E172" s="64"/>
      <c r="F172" s="64"/>
      <c r="G172" s="64"/>
      <c r="H172" s="64"/>
      <c r="I172" s="64"/>
      <c r="J172" s="64"/>
      <c r="K172" s="64"/>
    </row>
    <row r="173" spans="3:11" ht="12.75">
      <c r="C173" s="64"/>
      <c r="D173" s="64"/>
      <c r="E173" s="64"/>
      <c r="F173" s="64"/>
      <c r="G173" s="64"/>
      <c r="H173" s="64"/>
      <c r="I173" s="64"/>
      <c r="J173" s="64"/>
      <c r="K173" s="64"/>
    </row>
    <row r="174" spans="3:11" ht="12.75">
      <c r="C174" s="64"/>
      <c r="D174" s="64"/>
      <c r="E174" s="64"/>
      <c r="F174" s="64"/>
      <c r="G174" s="64"/>
      <c r="H174" s="64"/>
      <c r="I174" s="64"/>
      <c r="J174" s="64"/>
      <c r="K174" s="64"/>
    </row>
    <row r="175" spans="3:11" ht="12.75">
      <c r="C175" s="64"/>
      <c r="D175" s="64"/>
      <c r="E175" s="64"/>
      <c r="F175" s="64"/>
      <c r="G175" s="64"/>
      <c r="H175" s="64"/>
      <c r="I175" s="64"/>
      <c r="J175" s="64"/>
      <c r="K175" s="64"/>
    </row>
    <row r="176" spans="3:11" ht="12.75">
      <c r="C176" s="64"/>
      <c r="D176" s="64"/>
      <c r="E176" s="64"/>
      <c r="F176" s="64"/>
      <c r="G176" s="64"/>
      <c r="H176" s="64"/>
      <c r="I176" s="64"/>
      <c r="J176" s="64"/>
      <c r="K176" s="64"/>
    </row>
    <row r="177" spans="3:11" ht="12.75">
      <c r="C177" s="64"/>
      <c r="D177" s="64"/>
      <c r="E177" s="64"/>
      <c r="F177" s="64"/>
      <c r="G177" s="64"/>
      <c r="H177" s="64"/>
      <c r="I177" s="64"/>
      <c r="J177" s="64"/>
      <c r="K177" s="64"/>
    </row>
    <row r="178" spans="3:11" ht="12.75">
      <c r="C178" s="64"/>
      <c r="D178" s="64"/>
      <c r="E178" s="64"/>
      <c r="F178" s="64"/>
      <c r="G178" s="64"/>
      <c r="H178" s="64"/>
      <c r="I178" s="64"/>
      <c r="J178" s="64"/>
      <c r="K178" s="64"/>
    </row>
    <row r="179" spans="3:11" ht="12.75">
      <c r="C179" s="64"/>
      <c r="D179" s="64"/>
      <c r="E179" s="64"/>
      <c r="F179" s="64"/>
      <c r="G179" s="64"/>
      <c r="H179" s="64"/>
      <c r="I179" s="64"/>
      <c r="J179" s="64"/>
      <c r="K179" s="64"/>
    </row>
    <row r="180" spans="3:11" ht="12.75">
      <c r="C180" s="64"/>
      <c r="D180" s="64"/>
      <c r="E180" s="64"/>
      <c r="F180" s="64"/>
      <c r="G180" s="64"/>
      <c r="H180" s="64"/>
      <c r="I180" s="64"/>
      <c r="J180" s="64"/>
      <c r="K180" s="64"/>
    </row>
    <row r="181" spans="3:11" ht="12.75">
      <c r="C181" s="64"/>
      <c r="D181" s="64"/>
      <c r="E181" s="64"/>
      <c r="F181" s="64"/>
      <c r="G181" s="64"/>
      <c r="H181" s="64"/>
      <c r="I181" s="64"/>
      <c r="J181" s="64"/>
      <c r="K181" s="64"/>
    </row>
    <row r="182" spans="3:11" ht="12.75">
      <c r="C182" s="64"/>
      <c r="D182" s="64"/>
      <c r="E182" s="64"/>
      <c r="F182" s="64"/>
      <c r="G182" s="64"/>
      <c r="H182" s="64"/>
      <c r="I182" s="64"/>
      <c r="J182" s="64"/>
      <c r="K182" s="64"/>
    </row>
    <row r="183" spans="3:11" ht="12.75">
      <c r="C183" s="64"/>
      <c r="D183" s="64"/>
      <c r="E183" s="64"/>
      <c r="F183" s="64"/>
      <c r="G183" s="64"/>
      <c r="H183" s="64"/>
      <c r="I183" s="64"/>
      <c r="J183" s="64"/>
      <c r="K183" s="64"/>
    </row>
    <row r="184" spans="3:11" ht="12.75">
      <c r="C184" s="64"/>
      <c r="D184" s="64"/>
      <c r="E184" s="64"/>
      <c r="F184" s="64"/>
      <c r="G184" s="64"/>
      <c r="H184" s="64"/>
      <c r="I184" s="64"/>
      <c r="J184" s="64"/>
      <c r="K184" s="64"/>
    </row>
    <row r="185" spans="3:11" ht="12.75">
      <c r="C185" s="64"/>
      <c r="D185" s="64"/>
      <c r="E185" s="64"/>
      <c r="F185" s="64"/>
      <c r="G185" s="64"/>
      <c r="H185" s="64"/>
      <c r="I185" s="64"/>
      <c r="J185" s="64"/>
      <c r="K185" s="64"/>
    </row>
    <row r="186" spans="3:11" ht="12.75">
      <c r="C186" s="64"/>
      <c r="D186" s="64"/>
      <c r="E186" s="64"/>
      <c r="F186" s="64"/>
      <c r="G186" s="64"/>
      <c r="H186" s="64"/>
      <c r="I186" s="64"/>
      <c r="J186" s="64"/>
      <c r="K186" s="64"/>
    </row>
    <row r="187" spans="3:11" ht="12.75">
      <c r="C187" s="64"/>
      <c r="D187" s="64"/>
      <c r="E187" s="64"/>
      <c r="F187" s="64"/>
      <c r="G187" s="64"/>
      <c r="H187" s="64"/>
      <c r="I187" s="64"/>
      <c r="J187" s="64"/>
      <c r="K187" s="64"/>
    </row>
    <row r="188" spans="3:11" ht="12.75">
      <c r="C188" s="64"/>
      <c r="D188" s="64"/>
      <c r="E188" s="64"/>
      <c r="F188" s="64"/>
      <c r="G188" s="64"/>
      <c r="H188" s="64"/>
      <c r="I188" s="64"/>
      <c r="J188" s="64"/>
      <c r="K188" s="64"/>
    </row>
    <row r="189" spans="3:11" ht="12.75">
      <c r="C189" s="64"/>
      <c r="D189" s="64"/>
      <c r="E189" s="64"/>
      <c r="F189" s="64"/>
      <c r="G189" s="64"/>
      <c r="H189" s="64"/>
      <c r="I189" s="64"/>
      <c r="J189" s="64"/>
      <c r="K189" s="64"/>
    </row>
    <row r="190" spans="3:11" ht="12.75">
      <c r="C190" s="64"/>
      <c r="D190" s="64"/>
      <c r="E190" s="64"/>
      <c r="F190" s="64"/>
      <c r="G190" s="64"/>
      <c r="H190" s="64"/>
      <c r="I190" s="64"/>
      <c r="J190" s="64"/>
      <c r="K190" s="64"/>
    </row>
    <row r="191" spans="3:11" ht="12.75">
      <c r="C191" s="64"/>
      <c r="D191" s="64"/>
      <c r="E191" s="64"/>
      <c r="F191" s="64"/>
      <c r="G191" s="64"/>
      <c r="H191" s="64"/>
      <c r="I191" s="64"/>
      <c r="J191" s="64"/>
      <c r="K191" s="64"/>
    </row>
    <row r="192" spans="3:11" ht="12.75">
      <c r="C192" s="64"/>
      <c r="D192" s="64"/>
      <c r="E192" s="64"/>
      <c r="F192" s="64"/>
      <c r="G192" s="64"/>
      <c r="H192" s="64"/>
      <c r="I192" s="64"/>
      <c r="J192" s="64"/>
      <c r="K192" s="64"/>
    </row>
    <row r="193" spans="3:11" ht="12.75">
      <c r="C193" s="64"/>
      <c r="D193" s="64"/>
      <c r="E193" s="64"/>
      <c r="F193" s="64"/>
      <c r="G193" s="64"/>
      <c r="H193" s="64"/>
      <c r="I193" s="64"/>
      <c r="J193" s="64"/>
      <c r="K193" s="64"/>
    </row>
    <row r="194" spans="3:11" ht="12.75">
      <c r="C194" s="64"/>
      <c r="D194" s="64"/>
      <c r="E194" s="64"/>
      <c r="F194" s="64"/>
      <c r="G194" s="64"/>
      <c r="H194" s="64"/>
      <c r="I194" s="64"/>
      <c r="J194" s="64"/>
      <c r="K194" s="64"/>
    </row>
    <row r="195" spans="3:11" ht="12.75">
      <c r="C195" s="64"/>
      <c r="D195" s="64"/>
      <c r="E195" s="64"/>
      <c r="F195" s="64"/>
      <c r="G195" s="64"/>
      <c r="H195" s="64"/>
      <c r="I195" s="64"/>
      <c r="J195" s="64"/>
      <c r="K195" s="64"/>
    </row>
    <row r="196" spans="3:11" ht="12.75">
      <c r="C196" s="64"/>
      <c r="D196" s="64"/>
      <c r="E196" s="64"/>
      <c r="F196" s="64"/>
      <c r="G196" s="64"/>
      <c r="H196" s="64"/>
      <c r="I196" s="64"/>
      <c r="J196" s="64"/>
      <c r="K196" s="64"/>
    </row>
    <row r="197" spans="3:11" ht="12.75">
      <c r="C197" s="64"/>
      <c r="D197" s="64"/>
      <c r="E197" s="64"/>
      <c r="F197" s="64"/>
      <c r="G197" s="64"/>
      <c r="H197" s="64"/>
      <c r="I197" s="64"/>
      <c r="J197" s="64"/>
      <c r="K197" s="64"/>
    </row>
    <row r="198" spans="3:11" ht="12.75">
      <c r="C198" s="64"/>
      <c r="D198" s="64"/>
      <c r="E198" s="64"/>
      <c r="F198" s="64"/>
      <c r="G198" s="64"/>
      <c r="H198" s="64"/>
      <c r="I198" s="64"/>
      <c r="J198" s="64"/>
      <c r="K198" s="64"/>
    </row>
    <row r="199" spans="3:11" ht="12.75">
      <c r="C199" s="64"/>
      <c r="D199" s="64"/>
      <c r="E199" s="64"/>
      <c r="F199" s="64"/>
      <c r="G199" s="64"/>
      <c r="H199" s="64"/>
      <c r="I199" s="64"/>
      <c r="J199" s="64"/>
      <c r="K199" s="64"/>
    </row>
    <row r="200" spans="3:11" ht="12.75">
      <c r="C200" s="64"/>
      <c r="D200" s="64"/>
      <c r="E200" s="64"/>
      <c r="F200" s="64"/>
      <c r="G200" s="64"/>
      <c r="H200" s="64"/>
      <c r="I200" s="64"/>
      <c r="J200" s="64"/>
      <c r="K200" s="64"/>
    </row>
    <row r="201" spans="3:11" ht="12.75">
      <c r="C201" s="64"/>
      <c r="D201" s="64"/>
      <c r="E201" s="64"/>
      <c r="F201" s="64"/>
      <c r="G201" s="64"/>
      <c r="H201" s="64"/>
      <c r="I201" s="64"/>
      <c r="J201" s="64"/>
      <c r="K201" s="64"/>
    </row>
    <row r="202" spans="3:11" ht="12.75">
      <c r="C202" s="64"/>
      <c r="D202" s="64"/>
      <c r="E202" s="64"/>
      <c r="F202" s="64"/>
      <c r="G202" s="64"/>
      <c r="H202" s="64"/>
      <c r="I202" s="64"/>
      <c r="J202" s="64"/>
      <c r="K202" s="64"/>
    </row>
    <row r="203" spans="3:11" ht="12.75">
      <c r="C203" s="64"/>
      <c r="D203" s="64"/>
      <c r="E203" s="64"/>
      <c r="F203" s="64"/>
      <c r="G203" s="64"/>
      <c r="H203" s="64"/>
      <c r="I203" s="64"/>
      <c r="J203" s="64"/>
      <c r="K203" s="64"/>
    </row>
    <row r="204" spans="3:11" ht="12.75">
      <c r="C204" s="64"/>
      <c r="D204" s="64"/>
      <c r="E204" s="64"/>
      <c r="F204" s="64"/>
      <c r="G204" s="64"/>
      <c r="H204" s="64"/>
      <c r="I204" s="64"/>
      <c r="J204" s="64"/>
      <c r="K204" s="64"/>
    </row>
    <row r="205" spans="3:11" ht="12.75">
      <c r="C205" s="64"/>
      <c r="D205" s="64"/>
      <c r="E205" s="64"/>
      <c r="F205" s="64"/>
      <c r="G205" s="64"/>
      <c r="H205" s="64"/>
      <c r="I205" s="64"/>
      <c r="J205" s="64"/>
      <c r="K205" s="64"/>
    </row>
    <row r="206" spans="3:11" ht="12.75">
      <c r="C206" s="64"/>
      <c r="D206" s="64"/>
      <c r="E206" s="64"/>
      <c r="F206" s="64"/>
      <c r="G206" s="64"/>
      <c r="H206" s="64"/>
      <c r="I206" s="64"/>
      <c r="J206" s="64"/>
      <c r="K206" s="64"/>
    </row>
    <row r="207" spans="3:11" ht="12.75">
      <c r="C207" s="64"/>
      <c r="D207" s="64"/>
      <c r="E207" s="64"/>
      <c r="F207" s="64"/>
      <c r="G207" s="64"/>
      <c r="H207" s="64"/>
      <c r="I207" s="64"/>
      <c r="J207" s="64"/>
      <c r="K207" s="64"/>
    </row>
    <row r="208" spans="3:11" ht="12.75">
      <c r="C208" s="64"/>
      <c r="D208" s="64"/>
      <c r="E208" s="64"/>
      <c r="F208" s="64"/>
      <c r="G208" s="64"/>
      <c r="H208" s="64"/>
      <c r="I208" s="64"/>
      <c r="J208" s="64"/>
      <c r="K208" s="64"/>
    </row>
    <row r="209" spans="3:11" ht="12.75">
      <c r="C209" s="64"/>
      <c r="D209" s="64"/>
      <c r="E209" s="64"/>
      <c r="F209" s="64"/>
      <c r="G209" s="64"/>
      <c r="H209" s="64"/>
      <c r="I209" s="64"/>
      <c r="J209" s="64"/>
      <c r="K209" s="64"/>
    </row>
    <row r="210" spans="3:11" ht="12.75">
      <c r="C210" s="64"/>
      <c r="D210" s="64"/>
      <c r="E210" s="64"/>
      <c r="F210" s="64"/>
      <c r="G210" s="64"/>
      <c r="H210" s="64"/>
      <c r="I210" s="64"/>
      <c r="J210" s="64"/>
      <c r="K210" s="64"/>
    </row>
    <row r="211" spans="3:11" ht="12.75">
      <c r="C211" s="64"/>
      <c r="D211" s="64"/>
      <c r="E211" s="64"/>
      <c r="F211" s="64"/>
      <c r="G211" s="64"/>
      <c r="H211" s="64"/>
      <c r="I211" s="64"/>
      <c r="J211" s="64"/>
      <c r="K211" s="64"/>
    </row>
    <row r="212" spans="3:11" ht="12.75">
      <c r="C212" s="64"/>
      <c r="D212" s="64"/>
      <c r="E212" s="64"/>
      <c r="F212" s="64"/>
      <c r="G212" s="64"/>
      <c r="H212" s="64"/>
      <c r="I212" s="64"/>
      <c r="J212" s="64"/>
      <c r="K212" s="64"/>
    </row>
    <row r="213" spans="3:11" ht="12.75">
      <c r="C213" s="64"/>
      <c r="D213" s="64"/>
      <c r="E213" s="64"/>
      <c r="F213" s="64"/>
      <c r="G213" s="64"/>
      <c r="H213" s="64"/>
      <c r="I213" s="64"/>
      <c r="J213" s="64"/>
      <c r="K213" s="64"/>
    </row>
    <row r="214" spans="3:11" ht="12.75">
      <c r="C214" s="64"/>
      <c r="D214" s="64"/>
      <c r="E214" s="64"/>
      <c r="F214" s="64"/>
      <c r="G214" s="64"/>
      <c r="H214" s="64"/>
      <c r="I214" s="64"/>
      <c r="J214" s="64"/>
      <c r="K214" s="64"/>
    </row>
    <row r="215" spans="3:11" ht="12.75">
      <c r="C215" s="64"/>
      <c r="D215" s="64"/>
      <c r="E215" s="64"/>
      <c r="F215" s="64"/>
      <c r="G215" s="64"/>
      <c r="H215" s="64"/>
      <c r="I215" s="64"/>
      <c r="J215" s="64"/>
      <c r="K215" s="64"/>
    </row>
    <row r="216" spans="3:11" ht="12.75">
      <c r="C216" s="64"/>
      <c r="D216" s="64"/>
      <c r="E216" s="64"/>
      <c r="F216" s="64"/>
      <c r="G216" s="64"/>
      <c r="H216" s="64"/>
      <c r="I216" s="64"/>
      <c r="J216" s="64"/>
      <c r="K216" s="64"/>
    </row>
    <row r="217" spans="3:11" ht="12.75">
      <c r="C217" s="64"/>
      <c r="D217" s="64"/>
      <c r="E217" s="64"/>
      <c r="F217" s="64"/>
      <c r="G217" s="64"/>
      <c r="H217" s="64"/>
      <c r="I217" s="64"/>
      <c r="J217" s="64"/>
      <c r="K217" s="64"/>
    </row>
    <row r="218" spans="3:11" ht="12.75">
      <c r="C218" s="64"/>
      <c r="D218" s="64"/>
      <c r="E218" s="64"/>
      <c r="F218" s="64"/>
      <c r="G218" s="64"/>
      <c r="H218" s="64"/>
      <c r="I218" s="64"/>
      <c r="J218" s="64"/>
      <c r="K218" s="64"/>
    </row>
    <row r="219" spans="3:11" ht="12.75">
      <c r="C219" s="64"/>
      <c r="D219" s="64"/>
      <c r="E219" s="64"/>
      <c r="F219" s="64"/>
      <c r="G219" s="64"/>
      <c r="H219" s="64"/>
      <c r="I219" s="64"/>
      <c r="J219" s="64"/>
      <c r="K219" s="64"/>
    </row>
    <row r="220" spans="3:11" ht="12.75">
      <c r="C220" s="64"/>
      <c r="D220" s="64"/>
      <c r="E220" s="64"/>
      <c r="F220" s="64"/>
      <c r="G220" s="64"/>
      <c r="H220" s="64"/>
      <c r="I220" s="64"/>
      <c r="J220" s="64"/>
      <c r="K220" s="64"/>
    </row>
    <row r="221" spans="3:11" ht="12.75">
      <c r="C221" s="64"/>
      <c r="D221" s="64"/>
      <c r="E221" s="64"/>
      <c r="F221" s="64"/>
      <c r="G221" s="64"/>
      <c r="H221" s="64"/>
      <c r="I221" s="64"/>
      <c r="J221" s="64"/>
      <c r="K221" s="64"/>
    </row>
    <row r="222" spans="3:11" ht="12.75">
      <c r="C222" s="64"/>
      <c r="D222" s="64"/>
      <c r="E222" s="64"/>
      <c r="F222" s="64"/>
      <c r="G222" s="64"/>
      <c r="H222" s="64"/>
      <c r="I222" s="64"/>
      <c r="J222" s="64"/>
      <c r="K222" s="64"/>
    </row>
    <row r="223" spans="3:11" ht="12.75">
      <c r="C223" s="64"/>
      <c r="D223" s="64"/>
      <c r="E223" s="64"/>
      <c r="F223" s="64"/>
      <c r="G223" s="64"/>
      <c r="H223" s="64"/>
      <c r="I223" s="64"/>
      <c r="J223" s="64"/>
      <c r="K223" s="64"/>
    </row>
    <row r="224" spans="3:11" ht="12.75">
      <c r="C224" s="64"/>
      <c r="D224" s="64"/>
      <c r="E224" s="64"/>
      <c r="F224" s="64"/>
      <c r="G224" s="64"/>
      <c r="H224" s="64"/>
      <c r="I224" s="64"/>
      <c r="J224" s="64"/>
      <c r="K224" s="64"/>
    </row>
    <row r="225" spans="3:11" ht="12.75">
      <c r="C225" s="64"/>
      <c r="D225" s="64"/>
      <c r="E225" s="64"/>
      <c r="F225" s="64"/>
      <c r="G225" s="64"/>
      <c r="H225" s="64"/>
      <c r="I225" s="64"/>
      <c r="J225" s="64"/>
      <c r="K225" s="64"/>
    </row>
    <row r="226" spans="3:11" ht="12.75">
      <c r="C226" s="64"/>
      <c r="D226" s="64"/>
      <c r="E226" s="64"/>
      <c r="F226" s="64"/>
      <c r="G226" s="64"/>
      <c r="H226" s="64"/>
      <c r="I226" s="64"/>
      <c r="J226" s="64"/>
      <c r="K226" s="64"/>
    </row>
    <row r="227" spans="3:11" ht="12.75">
      <c r="C227" s="64"/>
      <c r="D227" s="64"/>
      <c r="E227" s="64"/>
      <c r="F227" s="64"/>
      <c r="G227" s="64"/>
      <c r="H227" s="64"/>
      <c r="I227" s="64"/>
      <c r="J227" s="64"/>
      <c r="K227" s="64"/>
    </row>
    <row r="228" spans="3:11" ht="12.75">
      <c r="C228" s="64"/>
      <c r="D228" s="64"/>
      <c r="E228" s="64"/>
      <c r="F228" s="64"/>
      <c r="G228" s="64"/>
      <c r="H228" s="64"/>
      <c r="I228" s="64"/>
      <c r="J228" s="64"/>
      <c r="K228" s="64"/>
    </row>
    <row r="229" spans="3:11" ht="12.75">
      <c r="C229" s="64"/>
      <c r="D229" s="64"/>
      <c r="E229" s="64"/>
      <c r="F229" s="64"/>
      <c r="G229" s="64"/>
      <c r="H229" s="64"/>
      <c r="I229" s="64"/>
      <c r="J229" s="64"/>
      <c r="K229" s="64"/>
    </row>
    <row r="230" spans="3:11" ht="12.75">
      <c r="C230" s="64"/>
      <c r="D230" s="64"/>
      <c r="E230" s="64"/>
      <c r="F230" s="64"/>
      <c r="G230" s="64"/>
      <c r="H230" s="64"/>
      <c r="I230" s="64"/>
      <c r="J230" s="64"/>
      <c r="K230" s="64"/>
    </row>
    <row r="231" spans="3:11" ht="12.75">
      <c r="C231" s="64"/>
      <c r="D231" s="64"/>
      <c r="E231" s="64"/>
      <c r="F231" s="64"/>
      <c r="G231" s="64"/>
      <c r="H231" s="64"/>
      <c r="I231" s="64"/>
      <c r="J231" s="64"/>
      <c r="K231" s="64"/>
    </row>
    <row r="232" spans="3:11" ht="12.75">
      <c r="C232" s="64"/>
      <c r="D232" s="64"/>
      <c r="E232" s="64"/>
      <c r="F232" s="64"/>
      <c r="G232" s="64"/>
      <c r="H232" s="64"/>
      <c r="I232" s="64"/>
      <c r="J232" s="64"/>
      <c r="K232" s="64"/>
    </row>
    <row r="233" spans="3:11" ht="12.75">
      <c r="C233" s="64"/>
      <c r="D233" s="64"/>
      <c r="E233" s="64"/>
      <c r="F233" s="64"/>
      <c r="G233" s="64"/>
      <c r="H233" s="64"/>
      <c r="I233" s="64"/>
      <c r="J233" s="64"/>
      <c r="K233" s="64"/>
    </row>
    <row r="234" spans="3:11" ht="12.75">
      <c r="C234" s="64"/>
      <c r="D234" s="64"/>
      <c r="E234" s="64"/>
      <c r="F234" s="64"/>
      <c r="G234" s="64"/>
      <c r="H234" s="64"/>
      <c r="I234" s="64"/>
      <c r="J234" s="64"/>
      <c r="K234" s="64"/>
    </row>
    <row r="235" spans="3:11" ht="12.75">
      <c r="C235" s="64"/>
      <c r="D235" s="64"/>
      <c r="E235" s="64"/>
      <c r="F235" s="64"/>
      <c r="G235" s="64"/>
      <c r="H235" s="64"/>
      <c r="I235" s="64"/>
      <c r="J235" s="64"/>
      <c r="K235" s="64"/>
    </row>
    <row r="236" spans="3:11" ht="12.75">
      <c r="C236" s="64"/>
      <c r="D236" s="64"/>
      <c r="E236" s="64"/>
      <c r="F236" s="64"/>
      <c r="G236" s="64"/>
      <c r="H236" s="64"/>
      <c r="I236" s="64"/>
      <c r="J236" s="64"/>
      <c r="K236" s="64"/>
    </row>
    <row r="237" spans="3:11" ht="12.75">
      <c r="C237" s="64"/>
      <c r="D237" s="64"/>
      <c r="E237" s="64"/>
      <c r="F237" s="64"/>
      <c r="G237" s="64"/>
      <c r="H237" s="64"/>
      <c r="I237" s="64"/>
      <c r="J237" s="64"/>
      <c r="K237" s="64"/>
    </row>
    <row r="238" spans="3:11" ht="12.75">
      <c r="C238" s="64"/>
      <c r="D238" s="64"/>
      <c r="E238" s="64"/>
      <c r="F238" s="64"/>
      <c r="G238" s="64"/>
      <c r="H238" s="64"/>
      <c r="I238" s="64"/>
      <c r="J238" s="64"/>
      <c r="K238" s="64"/>
    </row>
    <row r="239" spans="3:11" ht="12.75">
      <c r="C239" s="64"/>
      <c r="D239" s="64"/>
      <c r="E239" s="64"/>
      <c r="F239" s="64"/>
      <c r="G239" s="64"/>
      <c r="H239" s="64"/>
      <c r="I239" s="64"/>
      <c r="J239" s="64"/>
      <c r="K239" s="64"/>
    </row>
    <row r="240" spans="3:11" ht="12.75">
      <c r="C240" s="64"/>
      <c r="D240" s="64"/>
      <c r="E240" s="64"/>
      <c r="F240" s="64"/>
      <c r="G240" s="64"/>
      <c r="H240" s="64"/>
      <c r="I240" s="64"/>
      <c r="J240" s="64"/>
      <c r="K240" s="64"/>
    </row>
    <row r="241" spans="3:11" ht="12.75">
      <c r="C241" s="64"/>
      <c r="D241" s="64"/>
      <c r="E241" s="64"/>
      <c r="F241" s="64"/>
      <c r="G241" s="64"/>
      <c r="H241" s="64"/>
      <c r="I241" s="64"/>
      <c r="J241" s="64"/>
      <c r="K241" s="64"/>
    </row>
    <row r="242" spans="3:11" ht="12.75">
      <c r="C242" s="64"/>
      <c r="D242" s="64"/>
      <c r="E242" s="64"/>
      <c r="F242" s="64"/>
      <c r="G242" s="64"/>
      <c r="H242" s="64"/>
      <c r="I242" s="64"/>
      <c r="J242" s="64"/>
      <c r="K242" s="64"/>
    </row>
    <row r="243" spans="3:11" ht="12.75">
      <c r="C243" s="64"/>
      <c r="D243" s="64"/>
      <c r="E243" s="64"/>
      <c r="F243" s="64"/>
      <c r="G243" s="64"/>
      <c r="H243" s="64"/>
      <c r="I243" s="64"/>
      <c r="J243" s="64"/>
      <c r="K243" s="64"/>
    </row>
    <row r="244" spans="3:11" ht="12.75">
      <c r="C244" s="64"/>
      <c r="D244" s="64"/>
      <c r="E244" s="64"/>
      <c r="F244" s="64"/>
      <c r="G244" s="64"/>
      <c r="H244" s="64"/>
      <c r="I244" s="64"/>
      <c r="J244" s="64"/>
      <c r="K244" s="64"/>
    </row>
    <row r="245" spans="3:11" ht="12.75">
      <c r="C245" s="64"/>
      <c r="D245" s="64"/>
      <c r="E245" s="64"/>
      <c r="F245" s="64"/>
      <c r="G245" s="64"/>
      <c r="H245" s="64"/>
      <c r="I245" s="64"/>
      <c r="J245" s="64"/>
      <c r="K245" s="64"/>
    </row>
    <row r="246" spans="3:11" ht="12.75">
      <c r="C246" s="64"/>
      <c r="D246" s="64"/>
      <c r="E246" s="64"/>
      <c r="F246" s="64"/>
      <c r="G246" s="64"/>
      <c r="H246" s="64"/>
      <c r="I246" s="64"/>
      <c r="J246" s="64"/>
      <c r="K246" s="64"/>
    </row>
    <row r="247" spans="3:11" ht="12.75">
      <c r="C247" s="64"/>
      <c r="D247" s="64"/>
      <c r="E247" s="64"/>
      <c r="F247" s="64"/>
      <c r="G247" s="64"/>
      <c r="H247" s="64"/>
      <c r="I247" s="64"/>
      <c r="J247" s="64"/>
      <c r="K247" s="64"/>
    </row>
    <row r="248" spans="3:11" ht="12.75">
      <c r="C248" s="64"/>
      <c r="D248" s="64"/>
      <c r="E248" s="64"/>
      <c r="F248" s="64"/>
      <c r="G248" s="64"/>
      <c r="H248" s="64"/>
      <c r="I248" s="64"/>
      <c r="J248" s="64"/>
      <c r="K248" s="64"/>
    </row>
    <row r="249" spans="3:11" ht="12.75">
      <c r="C249" s="64"/>
      <c r="D249" s="64"/>
      <c r="E249" s="64"/>
      <c r="F249" s="64"/>
      <c r="G249" s="64"/>
      <c r="H249" s="64"/>
      <c r="I249" s="64"/>
      <c r="J249" s="64"/>
      <c r="K249" s="64"/>
    </row>
    <row r="250" spans="3:11" ht="12.75">
      <c r="C250" s="64"/>
      <c r="D250" s="64"/>
      <c r="E250" s="64"/>
      <c r="F250" s="64"/>
      <c r="G250" s="64"/>
      <c r="H250" s="64"/>
      <c r="I250" s="64"/>
      <c r="J250" s="64"/>
      <c r="K250" s="64"/>
    </row>
    <row r="251" spans="3:11" ht="12.75">
      <c r="C251" s="64"/>
      <c r="D251" s="64"/>
      <c r="E251" s="64"/>
      <c r="F251" s="64"/>
      <c r="G251" s="64"/>
      <c r="H251" s="64"/>
      <c r="I251" s="64"/>
      <c r="J251" s="64"/>
      <c r="K251" s="64"/>
    </row>
    <row r="252" spans="3:11" ht="12.75">
      <c r="C252" s="64"/>
      <c r="D252" s="64"/>
      <c r="E252" s="64"/>
      <c r="F252" s="64"/>
      <c r="G252" s="64"/>
      <c r="H252" s="64"/>
      <c r="I252" s="64"/>
      <c r="J252" s="64"/>
      <c r="K252" s="64"/>
    </row>
    <row r="253" spans="3:11" ht="12.75">
      <c r="C253" s="64"/>
      <c r="D253" s="64"/>
      <c r="E253" s="64"/>
      <c r="F253" s="64"/>
      <c r="G253" s="64"/>
      <c r="H253" s="64"/>
      <c r="I253" s="64"/>
      <c r="J253" s="64"/>
      <c r="K253" s="64"/>
    </row>
    <row r="254" spans="3:11" ht="12.75">
      <c r="C254" s="64"/>
      <c r="D254" s="64"/>
      <c r="E254" s="64"/>
      <c r="F254" s="64"/>
      <c r="G254" s="64"/>
      <c r="H254" s="64"/>
      <c r="I254" s="64"/>
      <c r="J254" s="64"/>
      <c r="K254" s="64"/>
    </row>
    <row r="255" spans="3:11" ht="12.75">
      <c r="C255" s="64"/>
      <c r="D255" s="64"/>
      <c r="E255" s="64"/>
      <c r="F255" s="64"/>
      <c r="G255" s="64"/>
      <c r="H255" s="64"/>
      <c r="I255" s="64"/>
      <c r="J255" s="64"/>
      <c r="K255" s="64"/>
    </row>
    <row r="256" spans="3:11" ht="12.75">
      <c r="C256" s="64"/>
      <c r="D256" s="64"/>
      <c r="E256" s="64"/>
      <c r="F256" s="64"/>
      <c r="G256" s="64"/>
      <c r="H256" s="64"/>
      <c r="I256" s="64"/>
      <c r="J256" s="64"/>
      <c r="K256" s="64"/>
    </row>
    <row r="257" spans="3:11" ht="12.75">
      <c r="C257" s="64"/>
      <c r="D257" s="64"/>
      <c r="E257" s="64"/>
      <c r="F257" s="64"/>
      <c r="G257" s="64"/>
      <c r="H257" s="64"/>
      <c r="I257" s="64"/>
      <c r="J257" s="64"/>
      <c r="K257" s="64"/>
    </row>
    <row r="258" spans="3:11" ht="12.75">
      <c r="C258" s="64"/>
      <c r="D258" s="64"/>
      <c r="E258" s="64"/>
      <c r="F258" s="64"/>
      <c r="G258" s="64"/>
      <c r="H258" s="64"/>
      <c r="I258" s="64"/>
      <c r="J258" s="64"/>
      <c r="K258" s="64"/>
    </row>
    <row r="259" spans="3:11" ht="12.75">
      <c r="C259" s="64"/>
      <c r="D259" s="64"/>
      <c r="E259" s="64"/>
      <c r="F259" s="64"/>
      <c r="G259" s="64"/>
      <c r="H259" s="64"/>
      <c r="I259" s="64"/>
      <c r="J259" s="64"/>
      <c r="K259" s="64"/>
    </row>
    <row r="260" spans="3:11" ht="12.75">
      <c r="C260" s="64"/>
      <c r="D260" s="64"/>
      <c r="E260" s="64"/>
      <c r="F260" s="64"/>
      <c r="G260" s="64"/>
      <c r="H260" s="64"/>
      <c r="I260" s="64"/>
      <c r="J260" s="64"/>
      <c r="K260" s="64"/>
    </row>
    <row r="261" spans="3:11" ht="12.75">
      <c r="C261" s="64"/>
      <c r="D261" s="64"/>
      <c r="E261" s="64"/>
      <c r="F261" s="64"/>
      <c r="G261" s="64"/>
      <c r="H261" s="64"/>
      <c r="I261" s="64"/>
      <c r="J261" s="64"/>
      <c r="K261" s="64"/>
    </row>
    <row r="262" spans="3:11" ht="12.75">
      <c r="C262" s="64"/>
      <c r="D262" s="64"/>
      <c r="E262" s="64"/>
      <c r="F262" s="64"/>
      <c r="G262" s="64"/>
      <c r="H262" s="64"/>
      <c r="I262" s="64"/>
      <c r="J262" s="64"/>
      <c r="K262" s="64"/>
    </row>
    <row r="263" spans="3:11" ht="12.75">
      <c r="C263" s="64"/>
      <c r="D263" s="64"/>
      <c r="E263" s="64"/>
      <c r="F263" s="64"/>
      <c r="G263" s="64"/>
      <c r="H263" s="64"/>
      <c r="I263" s="64"/>
      <c r="J263" s="64"/>
      <c r="K263" s="64"/>
    </row>
    <row r="264" spans="3:11" ht="12.75">
      <c r="C264" s="64"/>
      <c r="D264" s="64"/>
      <c r="E264" s="64"/>
      <c r="F264" s="64"/>
      <c r="G264" s="64"/>
      <c r="H264" s="64"/>
      <c r="I264" s="64"/>
      <c r="J264" s="64"/>
      <c r="K264" s="64"/>
    </row>
    <row r="265" spans="3:11" ht="12.75">
      <c r="C265" s="64"/>
      <c r="D265" s="64"/>
      <c r="E265" s="64"/>
      <c r="F265" s="64"/>
      <c r="G265" s="64"/>
      <c r="H265" s="64"/>
      <c r="I265" s="64"/>
      <c r="J265" s="64"/>
      <c r="K265" s="64"/>
    </row>
    <row r="266" spans="3:11" ht="12.75">
      <c r="C266" s="64"/>
      <c r="D266" s="64"/>
      <c r="E266" s="64"/>
      <c r="F266" s="64"/>
      <c r="G266" s="64"/>
      <c r="H266" s="64"/>
      <c r="I266" s="64"/>
      <c r="J266" s="64"/>
      <c r="K266" s="64"/>
    </row>
    <row r="267" spans="3:11" ht="12.75">
      <c r="C267" s="64"/>
      <c r="D267" s="64"/>
      <c r="E267" s="64"/>
      <c r="F267" s="64"/>
      <c r="G267" s="64"/>
      <c r="H267" s="64"/>
      <c r="I267" s="64"/>
      <c r="J267" s="64"/>
      <c r="K267" s="64"/>
    </row>
    <row r="268" spans="3:11" ht="12.75">
      <c r="C268" s="64"/>
      <c r="D268" s="64"/>
      <c r="E268" s="64"/>
      <c r="F268" s="64"/>
      <c r="G268" s="64"/>
      <c r="H268" s="64"/>
      <c r="I268" s="64"/>
      <c r="J268" s="64"/>
      <c r="K268" s="64"/>
    </row>
    <row r="269" spans="3:11" ht="12.75">
      <c r="C269" s="64"/>
      <c r="D269" s="64"/>
      <c r="E269" s="64"/>
      <c r="F269" s="64"/>
      <c r="G269" s="64"/>
      <c r="H269" s="64"/>
      <c r="I269" s="64"/>
      <c r="J269" s="64"/>
      <c r="K269" s="64"/>
    </row>
    <row r="270" spans="3:11" ht="12.75">
      <c r="C270" s="64"/>
      <c r="D270" s="64"/>
      <c r="E270" s="64"/>
      <c r="F270" s="64"/>
      <c r="G270" s="64"/>
      <c r="H270" s="64"/>
      <c r="I270" s="64"/>
      <c r="J270" s="64"/>
      <c r="K270" s="64"/>
    </row>
    <row r="271" spans="3:11" ht="12.75">
      <c r="C271" s="64"/>
      <c r="D271" s="64"/>
      <c r="E271" s="64"/>
      <c r="F271" s="64"/>
      <c r="G271" s="64"/>
      <c r="H271" s="64"/>
      <c r="I271" s="64"/>
      <c r="J271" s="64"/>
      <c r="K271" s="64"/>
    </row>
    <row r="272" spans="3:11" ht="12.75">
      <c r="C272" s="64"/>
      <c r="D272" s="64"/>
      <c r="E272" s="64"/>
      <c r="F272" s="64"/>
      <c r="G272" s="64"/>
      <c r="H272" s="64"/>
      <c r="I272" s="64"/>
      <c r="J272" s="64"/>
      <c r="K272" s="64"/>
    </row>
    <row r="273" spans="3:11" ht="12.75">
      <c r="C273" s="64"/>
      <c r="D273" s="64"/>
      <c r="E273" s="64"/>
      <c r="F273" s="64"/>
      <c r="G273" s="64"/>
      <c r="H273" s="64"/>
      <c r="I273" s="64"/>
      <c r="J273" s="64"/>
      <c r="K273" s="64"/>
    </row>
    <row r="274" spans="3:11" ht="12.75">
      <c r="C274" s="64"/>
      <c r="D274" s="64"/>
      <c r="E274" s="64"/>
      <c r="F274" s="64"/>
      <c r="G274" s="64"/>
      <c r="H274" s="64"/>
      <c r="I274" s="64"/>
      <c r="J274" s="64"/>
      <c r="K274" s="64"/>
    </row>
    <row r="275" spans="3:11" ht="12.75">
      <c r="C275" s="64"/>
      <c r="D275" s="64"/>
      <c r="E275" s="64"/>
      <c r="F275" s="64"/>
      <c r="G275" s="64"/>
      <c r="H275" s="64"/>
      <c r="I275" s="64"/>
      <c r="J275" s="64"/>
      <c r="K275" s="64"/>
    </row>
    <row r="276" spans="3:11" ht="12.75">
      <c r="C276" s="64"/>
      <c r="D276" s="64"/>
      <c r="E276" s="64"/>
      <c r="F276" s="64"/>
      <c r="G276" s="64"/>
      <c r="H276" s="64"/>
      <c r="I276" s="64"/>
      <c r="J276" s="64"/>
      <c r="K276" s="64"/>
    </row>
    <row r="277" spans="3:11" ht="12.75">
      <c r="C277" s="64"/>
      <c r="D277" s="64"/>
      <c r="E277" s="64"/>
      <c r="F277" s="64"/>
      <c r="G277" s="64"/>
      <c r="H277" s="64"/>
      <c r="I277" s="64"/>
      <c r="J277" s="64"/>
      <c r="K277" s="64"/>
    </row>
    <row r="278" spans="3:11" ht="12.75">
      <c r="C278" s="64"/>
      <c r="D278" s="64"/>
      <c r="E278" s="64"/>
      <c r="F278" s="64"/>
      <c r="G278" s="64"/>
      <c r="H278" s="64"/>
      <c r="I278" s="64"/>
      <c r="J278" s="64"/>
      <c r="K278" s="64"/>
    </row>
    <row r="279" spans="3:11" ht="12.75">
      <c r="C279" s="64"/>
      <c r="D279" s="64"/>
      <c r="E279" s="64"/>
      <c r="F279" s="64"/>
      <c r="G279" s="64"/>
      <c r="H279" s="64"/>
      <c r="I279" s="64"/>
      <c r="J279" s="64"/>
      <c r="K279" s="64"/>
    </row>
    <row r="280" spans="3:11" ht="12.75">
      <c r="C280" s="64"/>
      <c r="D280" s="64"/>
      <c r="E280" s="64"/>
      <c r="F280" s="64"/>
      <c r="G280" s="64"/>
      <c r="H280" s="64"/>
      <c r="I280" s="64"/>
      <c r="J280" s="64"/>
      <c r="K280" s="64"/>
    </row>
    <row r="281" spans="3:11" ht="12.75">
      <c r="C281" s="64"/>
      <c r="D281" s="64"/>
      <c r="E281" s="64"/>
      <c r="F281" s="64"/>
      <c r="G281" s="64"/>
      <c r="H281" s="64"/>
      <c r="I281" s="64"/>
      <c r="J281" s="64"/>
      <c r="K281" s="64"/>
    </row>
    <row r="282" spans="3:11" ht="12.75">
      <c r="C282" s="64"/>
      <c r="D282" s="64"/>
      <c r="E282" s="64"/>
      <c r="F282" s="64"/>
      <c r="G282" s="64"/>
      <c r="H282" s="64"/>
      <c r="I282" s="64"/>
      <c r="J282" s="64"/>
      <c r="K282" s="64"/>
    </row>
    <row r="283" spans="3:11" ht="12.75">
      <c r="C283" s="64"/>
      <c r="D283" s="64"/>
      <c r="E283" s="64"/>
      <c r="F283" s="64"/>
      <c r="G283" s="64"/>
      <c r="H283" s="64"/>
      <c r="I283" s="64"/>
      <c r="J283" s="64"/>
      <c r="K283" s="64"/>
    </row>
    <row r="284" spans="3:11" ht="12.75">
      <c r="C284" s="64"/>
      <c r="D284" s="64"/>
      <c r="E284" s="64"/>
      <c r="F284" s="64"/>
      <c r="G284" s="64"/>
      <c r="H284" s="64"/>
      <c r="I284" s="64"/>
      <c r="J284" s="64"/>
      <c r="K284" s="64"/>
    </row>
    <row r="285" spans="3:11" ht="12.75">
      <c r="C285" s="64"/>
      <c r="D285" s="64"/>
      <c r="E285" s="64"/>
      <c r="F285" s="64"/>
      <c r="G285" s="64"/>
      <c r="H285" s="64"/>
      <c r="I285" s="64"/>
      <c r="J285" s="64"/>
      <c r="K285" s="64"/>
    </row>
    <row r="286" spans="3:11" ht="12.75">
      <c r="C286" s="64"/>
      <c r="D286" s="64"/>
      <c r="E286" s="64"/>
      <c r="F286" s="64"/>
      <c r="G286" s="64"/>
      <c r="H286" s="64"/>
      <c r="I286" s="64"/>
      <c r="J286" s="64"/>
      <c r="K286" s="64"/>
    </row>
    <row r="287" spans="3:11" ht="12.75">
      <c r="C287" s="64"/>
      <c r="D287" s="64"/>
      <c r="E287" s="64"/>
      <c r="F287" s="64"/>
      <c r="G287" s="64"/>
      <c r="H287" s="64"/>
      <c r="I287" s="64"/>
      <c r="J287" s="64"/>
      <c r="K287" s="64"/>
    </row>
    <row r="288" spans="3:11" ht="12.75">
      <c r="C288" s="64"/>
      <c r="D288" s="64"/>
      <c r="E288" s="64"/>
      <c r="F288" s="64"/>
      <c r="G288" s="64"/>
      <c r="H288" s="64"/>
      <c r="I288" s="64"/>
      <c r="J288" s="64"/>
      <c r="K288" s="64"/>
    </row>
    <row r="289" spans="3:11" ht="12.75">
      <c r="C289" s="64"/>
      <c r="D289" s="64"/>
      <c r="E289" s="64"/>
      <c r="F289" s="64"/>
      <c r="G289" s="64"/>
      <c r="H289" s="64"/>
      <c r="I289" s="64"/>
      <c r="J289" s="64"/>
      <c r="K289" s="64"/>
    </row>
    <row r="290" spans="3:11" ht="12.75">
      <c r="C290" s="64"/>
      <c r="D290" s="64"/>
      <c r="E290" s="64"/>
      <c r="F290" s="64"/>
      <c r="G290" s="64"/>
      <c r="H290" s="64"/>
      <c r="I290" s="64"/>
      <c r="J290" s="64"/>
      <c r="K290" s="64"/>
    </row>
    <row r="291" spans="3:11" ht="12.75">
      <c r="C291" s="64"/>
      <c r="D291" s="64"/>
      <c r="E291" s="64"/>
      <c r="F291" s="64"/>
      <c r="G291" s="64"/>
      <c r="H291" s="64"/>
      <c r="I291" s="64"/>
      <c r="J291" s="64"/>
      <c r="K291" s="64"/>
    </row>
    <row r="292" spans="3:11" ht="12.75">
      <c r="C292" s="64"/>
      <c r="D292" s="64"/>
      <c r="E292" s="64"/>
      <c r="F292" s="64"/>
      <c r="G292" s="64"/>
      <c r="H292" s="64"/>
      <c r="I292" s="64"/>
      <c r="J292" s="64"/>
      <c r="K292" s="64"/>
    </row>
    <row r="293" spans="3:11" ht="12.75">
      <c r="C293" s="64"/>
      <c r="D293" s="64"/>
      <c r="E293" s="64"/>
      <c r="F293" s="64"/>
      <c r="G293" s="64"/>
      <c r="H293" s="64"/>
      <c r="I293" s="64"/>
      <c r="J293" s="64"/>
      <c r="K293" s="64"/>
    </row>
    <row r="294" spans="3:11" ht="12.75">
      <c r="C294" s="64"/>
      <c r="D294" s="64"/>
      <c r="E294" s="64"/>
      <c r="F294" s="64"/>
      <c r="G294" s="64"/>
      <c r="H294" s="64"/>
      <c r="I294" s="64"/>
      <c r="J294" s="64"/>
      <c r="K294" s="64"/>
    </row>
    <row r="295" spans="3:11" ht="12.75">
      <c r="C295" s="64"/>
      <c r="D295" s="64"/>
      <c r="E295" s="64"/>
      <c r="F295" s="64"/>
      <c r="G295" s="64"/>
      <c r="H295" s="64"/>
      <c r="I295" s="64"/>
      <c r="J295" s="64"/>
      <c r="K295" s="64"/>
    </row>
    <row r="296" spans="3:11" ht="12.75">
      <c r="C296" s="64"/>
      <c r="D296" s="64"/>
      <c r="E296" s="64"/>
      <c r="F296" s="64"/>
      <c r="G296" s="64"/>
      <c r="H296" s="64"/>
      <c r="I296" s="64"/>
      <c r="J296" s="64"/>
      <c r="K296" s="64"/>
    </row>
    <row r="297" spans="3:11" ht="12.75">
      <c r="C297" s="64"/>
      <c r="D297" s="64"/>
      <c r="E297" s="64"/>
      <c r="F297" s="64"/>
      <c r="G297" s="64"/>
      <c r="H297" s="64"/>
      <c r="I297" s="64"/>
      <c r="J297" s="64"/>
      <c r="K297" s="64"/>
    </row>
    <row r="298" spans="3:11" ht="12.75">
      <c r="C298" s="64"/>
      <c r="D298" s="64"/>
      <c r="E298" s="64"/>
      <c r="F298" s="64"/>
      <c r="G298" s="64"/>
      <c r="H298" s="64"/>
      <c r="I298" s="64"/>
      <c r="J298" s="64"/>
      <c r="K298" s="64"/>
    </row>
    <row r="299" spans="3:11" ht="12.75">
      <c r="C299" s="64"/>
      <c r="D299" s="64"/>
      <c r="E299" s="64"/>
      <c r="F299" s="64"/>
      <c r="G299" s="64"/>
      <c r="H299" s="64"/>
      <c r="I299" s="64"/>
      <c r="J299" s="64"/>
      <c r="K299" s="64"/>
    </row>
    <row r="300" spans="3:11" ht="12.75">
      <c r="C300" s="64"/>
      <c r="D300" s="64"/>
      <c r="E300" s="64"/>
      <c r="F300" s="64"/>
      <c r="G300" s="64"/>
      <c r="H300" s="64"/>
      <c r="I300" s="64"/>
      <c r="J300" s="64"/>
      <c r="K300" s="64"/>
    </row>
    <row r="301" spans="3:11" ht="12.75">
      <c r="C301" s="64"/>
      <c r="D301" s="64"/>
      <c r="E301" s="64"/>
      <c r="F301" s="64"/>
      <c r="G301" s="64"/>
      <c r="H301" s="64"/>
      <c r="I301" s="64"/>
      <c r="J301" s="64"/>
      <c r="K301" s="64"/>
    </row>
    <row r="302" spans="3:11" ht="12.75">
      <c r="C302" s="64"/>
      <c r="D302" s="64"/>
      <c r="E302" s="64"/>
      <c r="F302" s="64"/>
      <c r="G302" s="64"/>
      <c r="H302" s="64"/>
      <c r="I302" s="64"/>
      <c r="J302" s="64"/>
      <c r="K302" s="64"/>
    </row>
    <row r="303" spans="3:11" ht="12.75">
      <c r="C303" s="64"/>
      <c r="D303" s="64"/>
      <c r="E303" s="64"/>
      <c r="F303" s="64"/>
      <c r="G303" s="64"/>
      <c r="H303" s="64"/>
      <c r="I303" s="64"/>
      <c r="J303" s="64"/>
      <c r="K303" s="64"/>
    </row>
    <row r="304" spans="3:11" ht="12.75">
      <c r="C304" s="64"/>
      <c r="D304" s="64"/>
      <c r="E304" s="64"/>
      <c r="F304" s="64"/>
      <c r="G304" s="64"/>
      <c r="H304" s="64"/>
      <c r="I304" s="64"/>
      <c r="J304" s="64"/>
      <c r="K304" s="64"/>
    </row>
    <row r="305" spans="3:11" ht="12.75">
      <c r="C305" s="64"/>
      <c r="D305" s="64"/>
      <c r="E305" s="64"/>
      <c r="F305" s="64"/>
      <c r="G305" s="64"/>
      <c r="H305" s="64"/>
      <c r="I305" s="64"/>
      <c r="J305" s="64"/>
      <c r="K305" s="64"/>
    </row>
    <row r="306" spans="3:11" ht="12.75">
      <c r="C306" s="64"/>
      <c r="D306" s="64"/>
      <c r="E306" s="64"/>
      <c r="F306" s="64"/>
      <c r="G306" s="64"/>
      <c r="H306" s="64"/>
      <c r="I306" s="64"/>
      <c r="J306" s="64"/>
      <c r="K306" s="64"/>
    </row>
    <row r="307" spans="3:11" ht="12.75">
      <c r="C307" s="64"/>
      <c r="D307" s="64"/>
      <c r="E307" s="64"/>
      <c r="F307" s="64"/>
      <c r="G307" s="64"/>
      <c r="H307" s="64"/>
      <c r="I307" s="64"/>
      <c r="J307" s="64"/>
      <c r="K307" s="64"/>
    </row>
    <row r="308" spans="3:11" ht="12.75">
      <c r="C308" s="64"/>
      <c r="D308" s="64"/>
      <c r="E308" s="64"/>
      <c r="F308" s="64"/>
      <c r="G308" s="64"/>
      <c r="H308" s="64"/>
      <c r="I308" s="64"/>
      <c r="J308" s="64"/>
      <c r="K308" s="64"/>
    </row>
    <row r="309" spans="3:11" ht="12.75">
      <c r="C309" s="64"/>
      <c r="D309" s="64"/>
      <c r="E309" s="64"/>
      <c r="F309" s="64"/>
      <c r="G309" s="64"/>
      <c r="H309" s="64"/>
      <c r="I309" s="64"/>
      <c r="J309" s="64"/>
      <c r="K309" s="64"/>
    </row>
    <row r="310" spans="3:11" ht="12.75">
      <c r="C310" s="64"/>
      <c r="D310" s="64"/>
      <c r="E310" s="64"/>
      <c r="F310" s="64"/>
      <c r="G310" s="64"/>
      <c r="H310" s="64"/>
      <c r="I310" s="64"/>
      <c r="J310" s="64"/>
      <c r="K310" s="64"/>
    </row>
    <row r="311" spans="3:11" ht="12.75">
      <c r="C311" s="64"/>
      <c r="D311" s="64"/>
      <c r="E311" s="64"/>
      <c r="F311" s="64"/>
      <c r="G311" s="64"/>
      <c r="H311" s="64"/>
      <c r="I311" s="64"/>
      <c r="J311" s="64"/>
      <c r="K311" s="64"/>
    </row>
    <row r="312" spans="3:11" ht="12.75">
      <c r="C312" s="64"/>
      <c r="D312" s="64"/>
      <c r="E312" s="64"/>
      <c r="F312" s="64"/>
      <c r="G312" s="64"/>
      <c r="H312" s="64"/>
      <c r="I312" s="64"/>
      <c r="J312" s="64"/>
      <c r="K312" s="64"/>
    </row>
    <row r="313" spans="3:11" ht="12.75">
      <c r="C313" s="64"/>
      <c r="D313" s="64"/>
      <c r="E313" s="64"/>
      <c r="F313" s="64"/>
      <c r="G313" s="64"/>
      <c r="H313" s="64"/>
      <c r="I313" s="64"/>
      <c r="J313" s="64"/>
      <c r="K313" s="64"/>
    </row>
    <row r="314" spans="3:11" ht="12.75">
      <c r="C314" s="64"/>
      <c r="D314" s="64"/>
      <c r="E314" s="64"/>
      <c r="F314" s="64"/>
      <c r="G314" s="64"/>
      <c r="H314" s="64"/>
      <c r="I314" s="64"/>
      <c r="J314" s="64"/>
      <c r="K314" s="64"/>
    </row>
    <row r="315" spans="3:11" ht="12.75">
      <c r="C315" s="64"/>
      <c r="D315" s="64"/>
      <c r="E315" s="64"/>
      <c r="F315" s="64"/>
      <c r="G315" s="64"/>
      <c r="H315" s="64"/>
      <c r="I315" s="64"/>
      <c r="J315" s="64"/>
      <c r="K315" s="64"/>
    </row>
    <row r="316" spans="3:11" ht="12.75">
      <c r="C316" s="64"/>
      <c r="D316" s="64"/>
      <c r="E316" s="64"/>
      <c r="F316" s="64"/>
      <c r="G316" s="64"/>
      <c r="H316" s="64"/>
      <c r="I316" s="64"/>
      <c r="J316" s="64"/>
      <c r="K316" s="64"/>
    </row>
    <row r="317" spans="3:11" ht="12.75">
      <c r="C317" s="64"/>
      <c r="D317" s="64"/>
      <c r="E317" s="64"/>
      <c r="F317" s="64"/>
      <c r="G317" s="64"/>
      <c r="H317" s="64"/>
      <c r="I317" s="64"/>
      <c r="J317" s="64"/>
      <c r="K317" s="64"/>
    </row>
    <row r="318" spans="3:11" ht="12.75">
      <c r="C318" s="64"/>
      <c r="D318" s="64"/>
      <c r="E318" s="64"/>
      <c r="F318" s="64"/>
      <c r="G318" s="64"/>
      <c r="H318" s="64"/>
      <c r="I318" s="64"/>
      <c r="J318" s="64"/>
      <c r="K318" s="64"/>
    </row>
    <row r="319" spans="3:11" ht="12.75">
      <c r="C319" s="64"/>
      <c r="D319" s="64"/>
      <c r="E319" s="64"/>
      <c r="F319" s="64"/>
      <c r="G319" s="64"/>
      <c r="H319" s="64"/>
      <c r="I319" s="64"/>
      <c r="J319" s="64"/>
      <c r="K319" s="64"/>
    </row>
    <row r="320" spans="3:11" ht="12.75">
      <c r="C320" s="64"/>
      <c r="D320" s="64"/>
      <c r="E320" s="64"/>
      <c r="F320" s="64"/>
      <c r="G320" s="64"/>
      <c r="H320" s="64"/>
      <c r="I320" s="64"/>
      <c r="J320" s="64"/>
      <c r="K320" s="64"/>
    </row>
    <row r="321" spans="3:11" ht="12.75">
      <c r="C321" s="64"/>
      <c r="D321" s="64"/>
      <c r="E321" s="64"/>
      <c r="F321" s="64"/>
      <c r="G321" s="64"/>
      <c r="H321" s="64"/>
      <c r="I321" s="64"/>
      <c r="J321" s="64"/>
      <c r="K321" s="64"/>
    </row>
    <row r="322" spans="3:11" ht="12.75">
      <c r="C322" s="64"/>
      <c r="D322" s="64"/>
      <c r="E322" s="64"/>
      <c r="F322" s="64"/>
      <c r="G322" s="64"/>
      <c r="H322" s="64"/>
      <c r="I322" s="64"/>
      <c r="J322" s="64"/>
      <c r="K322" s="64"/>
    </row>
    <row r="323" spans="3:11" ht="12.75">
      <c r="C323" s="64"/>
      <c r="D323" s="64"/>
      <c r="E323" s="64"/>
      <c r="F323" s="64"/>
      <c r="G323" s="64"/>
      <c r="H323" s="64"/>
      <c r="I323" s="64"/>
      <c r="J323" s="64"/>
      <c r="K323" s="64"/>
    </row>
    <row r="324" spans="3:11" ht="12.75">
      <c r="C324" s="64"/>
      <c r="D324" s="64"/>
      <c r="E324" s="64"/>
      <c r="F324" s="64"/>
      <c r="G324" s="64"/>
      <c r="H324" s="64"/>
      <c r="I324" s="64"/>
      <c r="J324" s="64"/>
      <c r="K324" s="64"/>
    </row>
    <row r="325" spans="3:11" ht="12.75">
      <c r="C325" s="64"/>
      <c r="D325" s="64"/>
      <c r="E325" s="64"/>
      <c r="F325" s="64"/>
      <c r="G325" s="64"/>
      <c r="H325" s="64"/>
      <c r="I325" s="64"/>
      <c r="J325" s="64"/>
      <c r="K325" s="64"/>
    </row>
    <row r="326" spans="3:11" ht="12.75">
      <c r="C326" s="64"/>
      <c r="D326" s="64"/>
      <c r="E326" s="64"/>
      <c r="F326" s="64"/>
      <c r="G326" s="64"/>
      <c r="H326" s="64"/>
      <c r="I326" s="64"/>
      <c r="J326" s="64"/>
      <c r="K326" s="64"/>
    </row>
    <row r="327" spans="3:11" ht="12.75">
      <c r="C327" s="64"/>
      <c r="D327" s="64"/>
      <c r="E327" s="64"/>
      <c r="F327" s="64"/>
      <c r="G327" s="64"/>
      <c r="H327" s="64"/>
      <c r="I327" s="64"/>
      <c r="J327" s="64"/>
      <c r="K327" s="64"/>
    </row>
    <row r="328" spans="3:11" ht="12.75">
      <c r="C328" s="64"/>
      <c r="D328" s="64"/>
      <c r="E328" s="64"/>
      <c r="F328" s="64"/>
      <c r="G328" s="64"/>
      <c r="H328" s="64"/>
      <c r="I328" s="64"/>
      <c r="J328" s="64"/>
      <c r="K328" s="64"/>
    </row>
    <row r="329" spans="3:11" ht="12.75">
      <c r="C329" s="64"/>
      <c r="D329" s="64"/>
      <c r="E329" s="64"/>
      <c r="F329" s="64"/>
      <c r="G329" s="64"/>
      <c r="H329" s="64"/>
      <c r="I329" s="64"/>
      <c r="J329" s="64"/>
      <c r="K329" s="64"/>
    </row>
    <row r="330" spans="3:11" ht="12.75">
      <c r="C330" s="64"/>
      <c r="D330" s="64"/>
      <c r="E330" s="64"/>
      <c r="F330" s="64"/>
      <c r="G330" s="64"/>
      <c r="H330" s="64"/>
      <c r="I330" s="64"/>
      <c r="J330" s="64"/>
      <c r="K330" s="64"/>
    </row>
    <row r="331" spans="3:11" ht="12.75">
      <c r="C331" s="64"/>
      <c r="D331" s="64"/>
      <c r="E331" s="64"/>
      <c r="F331" s="64"/>
      <c r="G331" s="64"/>
      <c r="H331" s="64"/>
      <c r="I331" s="64"/>
      <c r="J331" s="64"/>
      <c r="K331" s="64"/>
    </row>
    <row r="332" spans="3:11" ht="12.75">
      <c r="C332" s="64"/>
      <c r="D332" s="64"/>
      <c r="E332" s="64"/>
      <c r="F332" s="64"/>
      <c r="G332" s="64"/>
      <c r="H332" s="64"/>
      <c r="I332" s="64"/>
      <c r="J332" s="64"/>
      <c r="K332" s="64"/>
    </row>
    <row r="333" spans="3:11" ht="12.75">
      <c r="C333" s="64"/>
      <c r="D333" s="64"/>
      <c r="E333" s="64"/>
      <c r="F333" s="64"/>
      <c r="G333" s="64"/>
      <c r="H333" s="64"/>
      <c r="I333" s="64"/>
      <c r="J333" s="64"/>
      <c r="K333" s="64"/>
    </row>
    <row r="334" spans="3:11" ht="12.75">
      <c r="C334" s="64"/>
      <c r="D334" s="64"/>
      <c r="E334" s="64"/>
      <c r="F334" s="64"/>
      <c r="G334" s="64"/>
      <c r="H334" s="64"/>
      <c r="I334" s="64"/>
      <c r="J334" s="64"/>
      <c r="K334" s="64"/>
    </row>
    <row r="335" spans="3:11" ht="12.75">
      <c r="C335" s="64"/>
      <c r="D335" s="64"/>
      <c r="E335" s="64"/>
      <c r="F335" s="64"/>
      <c r="G335" s="64"/>
      <c r="H335" s="64"/>
      <c r="I335" s="64"/>
      <c r="J335" s="64"/>
      <c r="K335" s="64"/>
    </row>
    <row r="336" spans="3:11" ht="12.75">
      <c r="C336" s="64"/>
      <c r="D336" s="64"/>
      <c r="E336" s="64"/>
      <c r="F336" s="64"/>
      <c r="G336" s="64"/>
      <c r="H336" s="64"/>
      <c r="I336" s="64"/>
      <c r="J336" s="64"/>
      <c r="K336" s="64"/>
    </row>
    <row r="337" spans="3:11" ht="12.75">
      <c r="C337" s="64"/>
      <c r="D337" s="64"/>
      <c r="E337" s="64"/>
      <c r="F337" s="64"/>
      <c r="G337" s="64"/>
      <c r="H337" s="64"/>
      <c r="I337" s="64"/>
      <c r="J337" s="64"/>
      <c r="K337" s="64"/>
    </row>
    <row r="338" spans="3:11" ht="12.75">
      <c r="C338" s="64"/>
      <c r="D338" s="64"/>
      <c r="E338" s="64"/>
      <c r="F338" s="64"/>
      <c r="G338" s="64"/>
      <c r="H338" s="64"/>
      <c r="I338" s="64"/>
      <c r="J338" s="64"/>
      <c r="K338" s="64"/>
    </row>
    <row r="339" spans="3:11" ht="12.75">
      <c r="C339" s="64"/>
      <c r="D339" s="64"/>
      <c r="E339" s="64"/>
      <c r="F339" s="64"/>
      <c r="G339" s="64"/>
      <c r="H339" s="64"/>
      <c r="I339" s="64"/>
      <c r="J339" s="64"/>
      <c r="K339" s="64"/>
    </row>
    <row r="340" spans="3:11" ht="12.75">
      <c r="C340" s="64"/>
      <c r="D340" s="64"/>
      <c r="E340" s="64"/>
      <c r="F340" s="64"/>
      <c r="G340" s="64"/>
      <c r="H340" s="64"/>
      <c r="I340" s="64"/>
      <c r="J340" s="64"/>
      <c r="K340" s="64"/>
    </row>
    <row r="341" spans="3:11" ht="12.75">
      <c r="C341" s="64"/>
      <c r="D341" s="64"/>
      <c r="E341" s="64"/>
      <c r="F341" s="64"/>
      <c r="G341" s="64"/>
      <c r="H341" s="64"/>
      <c r="I341" s="64"/>
      <c r="J341" s="64"/>
      <c r="K341" s="64"/>
    </row>
    <row r="342" spans="3:11" ht="12.75">
      <c r="C342" s="64"/>
      <c r="D342" s="64"/>
      <c r="E342" s="64"/>
      <c r="F342" s="64"/>
      <c r="G342" s="64"/>
      <c r="H342" s="64"/>
      <c r="I342" s="64"/>
      <c r="J342" s="64"/>
      <c r="K342" s="64"/>
    </row>
    <row r="343" spans="3:11" ht="12.75">
      <c r="C343" s="64"/>
      <c r="D343" s="64"/>
      <c r="E343" s="64"/>
      <c r="F343" s="64"/>
      <c r="G343" s="64"/>
      <c r="H343" s="64"/>
      <c r="I343" s="64"/>
      <c r="J343" s="64"/>
      <c r="K343" s="64"/>
    </row>
    <row r="344" spans="3:11" ht="12.75">
      <c r="C344" s="64"/>
      <c r="D344" s="64"/>
      <c r="E344" s="64"/>
      <c r="F344" s="64"/>
      <c r="G344" s="64"/>
      <c r="H344" s="64"/>
      <c r="I344" s="64"/>
      <c r="J344" s="64"/>
      <c r="K344" s="64"/>
    </row>
    <row r="345" spans="3:11" ht="12.75">
      <c r="C345" s="64"/>
      <c r="D345" s="64"/>
      <c r="E345" s="64"/>
      <c r="F345" s="64"/>
      <c r="G345" s="64"/>
      <c r="H345" s="64"/>
      <c r="I345" s="64"/>
      <c r="J345" s="64"/>
      <c r="K345" s="64"/>
    </row>
    <row r="346" spans="3:11" ht="12.75">
      <c r="C346" s="64"/>
      <c r="D346" s="64"/>
      <c r="E346" s="64"/>
      <c r="F346" s="64"/>
      <c r="G346" s="64"/>
      <c r="H346" s="64"/>
      <c r="I346" s="64"/>
      <c r="J346" s="64"/>
      <c r="K346" s="64"/>
    </row>
    <row r="347" spans="3:11" ht="12.75">
      <c r="C347" s="64"/>
      <c r="D347" s="64"/>
      <c r="E347" s="64"/>
      <c r="F347" s="64"/>
      <c r="G347" s="64"/>
      <c r="H347" s="64"/>
      <c r="I347" s="64"/>
      <c r="J347" s="64"/>
      <c r="K347" s="64"/>
    </row>
    <row r="348" spans="3:11" ht="12.75">
      <c r="C348" s="64"/>
      <c r="D348" s="64"/>
      <c r="E348" s="64"/>
      <c r="F348" s="64"/>
      <c r="G348" s="64"/>
      <c r="H348" s="64"/>
      <c r="I348" s="64"/>
      <c r="J348" s="64"/>
      <c r="K348" s="64"/>
    </row>
    <row r="349" spans="3:11" ht="12.75">
      <c r="C349" s="64"/>
      <c r="D349" s="64"/>
      <c r="E349" s="64"/>
      <c r="F349" s="64"/>
      <c r="G349" s="64"/>
      <c r="H349" s="64"/>
      <c r="I349" s="64"/>
      <c r="J349" s="64"/>
      <c r="K349" s="64"/>
    </row>
    <row r="350" spans="3:11" ht="12.75">
      <c r="C350" s="64"/>
      <c r="D350" s="64"/>
      <c r="E350" s="64"/>
      <c r="F350" s="64"/>
      <c r="G350" s="64"/>
      <c r="H350" s="64"/>
      <c r="I350" s="64"/>
      <c r="J350" s="64"/>
      <c r="K350" s="64"/>
    </row>
    <row r="351" spans="3:11" ht="12.75">
      <c r="C351" s="64"/>
      <c r="D351" s="64"/>
      <c r="E351" s="64"/>
      <c r="F351" s="64"/>
      <c r="G351" s="64"/>
      <c r="H351" s="64"/>
      <c r="I351" s="64"/>
      <c r="J351" s="64"/>
      <c r="K351" s="64"/>
    </row>
    <row r="352" spans="3:11" ht="12.75">
      <c r="C352" s="64"/>
      <c r="D352" s="64"/>
      <c r="E352" s="64"/>
      <c r="F352" s="64"/>
      <c r="G352" s="64"/>
      <c r="H352" s="64"/>
      <c r="I352" s="64"/>
      <c r="J352" s="64"/>
      <c r="K352" s="64"/>
    </row>
    <row r="353" spans="3:11" ht="12.75">
      <c r="C353" s="64"/>
      <c r="D353" s="64"/>
      <c r="E353" s="64"/>
      <c r="F353" s="64"/>
      <c r="G353" s="64"/>
      <c r="H353" s="64"/>
      <c r="I353" s="64"/>
      <c r="J353" s="64"/>
      <c r="K353" s="64"/>
    </row>
    <row r="354" spans="3:11" ht="12.75">
      <c r="C354" s="64"/>
      <c r="D354" s="64"/>
      <c r="E354" s="64"/>
      <c r="F354" s="64"/>
      <c r="G354" s="64"/>
      <c r="H354" s="64"/>
      <c r="I354" s="64"/>
      <c r="J354" s="64"/>
      <c r="K354" s="64"/>
    </row>
    <row r="355" spans="3:11" ht="12.75">
      <c r="C355" s="64"/>
      <c r="D355" s="64"/>
      <c r="E355" s="64"/>
      <c r="F355" s="64"/>
      <c r="G355" s="64"/>
      <c r="H355" s="64"/>
      <c r="I355" s="64"/>
      <c r="J355" s="64"/>
      <c r="K355" s="64"/>
    </row>
    <row r="356" spans="3:11" ht="12.75">
      <c r="C356" s="64"/>
      <c r="D356" s="64"/>
      <c r="E356" s="64"/>
      <c r="F356" s="64"/>
      <c r="G356" s="64"/>
      <c r="H356" s="64"/>
      <c r="I356" s="64"/>
      <c r="J356" s="64"/>
      <c r="K356" s="64"/>
    </row>
    <row r="357" spans="3:11" ht="12.75">
      <c r="C357" s="64"/>
      <c r="D357" s="64"/>
      <c r="E357" s="64"/>
      <c r="F357" s="64"/>
      <c r="G357" s="64"/>
      <c r="H357" s="64"/>
      <c r="I357" s="64"/>
      <c r="J357" s="64"/>
      <c r="K357" s="64"/>
    </row>
    <row r="358" spans="3:11" ht="12.75">
      <c r="C358" s="64"/>
      <c r="D358" s="64"/>
      <c r="E358" s="64"/>
      <c r="F358" s="64"/>
      <c r="G358" s="64"/>
      <c r="H358" s="64"/>
      <c r="I358" s="64"/>
      <c r="J358" s="64"/>
      <c r="K358" s="64"/>
    </row>
    <row r="359" spans="3:11" ht="12.75">
      <c r="C359" s="64"/>
      <c r="D359" s="64"/>
      <c r="E359" s="64"/>
      <c r="F359" s="64"/>
      <c r="G359" s="64"/>
      <c r="H359" s="64"/>
      <c r="I359" s="64"/>
      <c r="J359" s="64"/>
      <c r="K359" s="64"/>
    </row>
    <row r="360" spans="3:11" ht="12.75">
      <c r="C360" s="64"/>
      <c r="D360" s="64"/>
      <c r="E360" s="64"/>
      <c r="F360" s="64"/>
      <c r="G360" s="64"/>
      <c r="H360" s="64"/>
      <c r="I360" s="64"/>
      <c r="J360" s="64"/>
      <c r="K360" s="64"/>
    </row>
    <row r="361" spans="3:11" ht="12.75">
      <c r="C361" s="64"/>
      <c r="D361" s="64"/>
      <c r="E361" s="64"/>
      <c r="F361" s="64"/>
      <c r="G361" s="64"/>
      <c r="H361" s="64"/>
      <c r="I361" s="64"/>
      <c r="J361" s="64"/>
      <c r="K361" s="64"/>
    </row>
    <row r="362" spans="3:11" ht="12.75">
      <c r="C362" s="64"/>
      <c r="D362" s="64"/>
      <c r="E362" s="64"/>
      <c r="F362" s="64"/>
      <c r="G362" s="64"/>
      <c r="H362" s="64"/>
      <c r="I362" s="64"/>
      <c r="J362" s="64"/>
      <c r="K362" s="64"/>
    </row>
    <row r="363" spans="3:11" ht="12.75">
      <c r="C363" s="64"/>
      <c r="D363" s="64"/>
      <c r="E363" s="64"/>
      <c r="F363" s="64"/>
      <c r="G363" s="64"/>
      <c r="H363" s="64"/>
      <c r="I363" s="64"/>
      <c r="J363" s="64"/>
      <c r="K363" s="64"/>
    </row>
    <row r="364" spans="3:11" ht="12.75">
      <c r="C364" s="64"/>
      <c r="D364" s="64"/>
      <c r="E364" s="64"/>
      <c r="F364" s="64"/>
      <c r="G364" s="64"/>
      <c r="H364" s="64"/>
      <c r="I364" s="64"/>
      <c r="J364" s="64"/>
      <c r="K364" s="64"/>
    </row>
    <row r="365" spans="3:11" ht="12.75">
      <c r="C365" s="64"/>
      <c r="D365" s="64"/>
      <c r="E365" s="64"/>
      <c r="F365" s="64"/>
      <c r="G365" s="64"/>
      <c r="H365" s="64"/>
      <c r="I365" s="64"/>
      <c r="J365" s="64"/>
      <c r="K365" s="64"/>
    </row>
    <row r="366" spans="3:11" ht="12.75">
      <c r="C366" s="64"/>
      <c r="D366" s="64"/>
      <c r="E366" s="64"/>
      <c r="F366" s="64"/>
      <c r="G366" s="64"/>
      <c r="H366" s="64"/>
      <c r="I366" s="64"/>
      <c r="J366" s="64"/>
      <c r="K366" s="64"/>
    </row>
    <row r="367" spans="3:11" ht="12.75">
      <c r="C367" s="64"/>
      <c r="D367" s="64"/>
      <c r="E367" s="64"/>
      <c r="F367" s="64"/>
      <c r="G367" s="64"/>
      <c r="H367" s="64"/>
      <c r="I367" s="64"/>
      <c r="J367" s="64"/>
      <c r="K367" s="64"/>
    </row>
    <row r="368" spans="3:11" ht="12.75">
      <c r="C368" s="64"/>
      <c r="D368" s="64"/>
      <c r="E368" s="64"/>
      <c r="F368" s="64"/>
      <c r="G368" s="64"/>
      <c r="H368" s="64"/>
      <c r="I368" s="64"/>
      <c r="J368" s="64"/>
      <c r="K368" s="64"/>
    </row>
    <row r="369" spans="3:11" ht="12.75">
      <c r="C369" s="64"/>
      <c r="D369" s="64"/>
      <c r="E369" s="64"/>
      <c r="F369" s="64"/>
      <c r="G369" s="64"/>
      <c r="H369" s="64"/>
      <c r="I369" s="64"/>
      <c r="J369" s="64"/>
      <c r="K369" s="64"/>
    </row>
    <row r="370" spans="3:11" ht="12.75">
      <c r="C370" s="64"/>
      <c r="D370" s="64"/>
      <c r="E370" s="64"/>
      <c r="F370" s="64"/>
      <c r="G370" s="64"/>
      <c r="H370" s="64"/>
      <c r="I370" s="64"/>
      <c r="J370" s="64"/>
      <c r="K370" s="64"/>
    </row>
    <row r="371" spans="3:11" ht="12.75">
      <c r="C371" s="64"/>
      <c r="D371" s="64"/>
      <c r="E371" s="64"/>
      <c r="F371" s="64"/>
      <c r="G371" s="64"/>
      <c r="H371" s="64"/>
      <c r="I371" s="64"/>
      <c r="J371" s="64"/>
      <c r="K371" s="64"/>
    </row>
    <row r="372" spans="3:11" ht="12.75">
      <c r="C372" s="64"/>
      <c r="D372" s="64"/>
      <c r="E372" s="64"/>
      <c r="F372" s="64"/>
      <c r="G372" s="64"/>
      <c r="H372" s="64"/>
      <c r="I372" s="64"/>
      <c r="J372" s="64"/>
      <c r="K372" s="64"/>
    </row>
    <row r="373" spans="3:11" ht="12.75">
      <c r="C373" s="64"/>
      <c r="D373" s="64"/>
      <c r="E373" s="64"/>
      <c r="F373" s="64"/>
      <c r="G373" s="64"/>
      <c r="H373" s="64"/>
      <c r="I373" s="64"/>
      <c r="J373" s="64"/>
      <c r="K373" s="64"/>
    </row>
    <row r="374" spans="3:11" ht="12.75">
      <c r="C374" s="64"/>
      <c r="D374" s="64"/>
      <c r="E374" s="64"/>
      <c r="F374" s="64"/>
      <c r="G374" s="64"/>
      <c r="H374" s="64"/>
      <c r="I374" s="64"/>
      <c r="J374" s="64"/>
      <c r="K374" s="64"/>
    </row>
    <row r="375" spans="3:11" ht="12.75">
      <c r="C375" s="64"/>
      <c r="D375" s="64"/>
      <c r="E375" s="64"/>
      <c r="F375" s="64"/>
      <c r="G375" s="64"/>
      <c r="H375" s="64"/>
      <c r="I375" s="64"/>
      <c r="J375" s="64"/>
      <c r="K375" s="64"/>
    </row>
    <row r="376" spans="3:11" ht="12.75">
      <c r="C376" s="64"/>
      <c r="D376" s="64"/>
      <c r="E376" s="64"/>
      <c r="F376" s="64"/>
      <c r="G376" s="64"/>
      <c r="H376" s="64"/>
      <c r="I376" s="64"/>
      <c r="J376" s="64"/>
      <c r="K376" s="64"/>
    </row>
    <row r="377" spans="3:11" ht="12.75">
      <c r="C377" s="64"/>
      <c r="D377" s="64"/>
      <c r="E377" s="64"/>
      <c r="F377" s="64"/>
      <c r="G377" s="64"/>
      <c r="H377" s="64"/>
      <c r="I377" s="64"/>
      <c r="J377" s="64"/>
      <c r="K377" s="64"/>
    </row>
    <row r="378" spans="3:11" ht="12.75">
      <c r="C378" s="64"/>
      <c r="D378" s="64"/>
      <c r="E378" s="64"/>
      <c r="F378" s="64"/>
      <c r="G378" s="64"/>
      <c r="H378" s="64"/>
      <c r="I378" s="64"/>
      <c r="J378" s="64"/>
      <c r="K378" s="64"/>
    </row>
    <row r="379" spans="3:11" ht="12.75">
      <c r="C379" s="64"/>
      <c r="D379" s="64"/>
      <c r="E379" s="64"/>
      <c r="F379" s="64"/>
      <c r="G379" s="64"/>
      <c r="H379" s="64"/>
      <c r="I379" s="64"/>
      <c r="J379" s="64"/>
      <c r="K379" s="64"/>
    </row>
    <row r="380" spans="3:11" ht="12.75">
      <c r="C380" s="64"/>
      <c r="D380" s="64"/>
      <c r="E380" s="64"/>
      <c r="F380" s="64"/>
      <c r="G380" s="64"/>
      <c r="H380" s="64"/>
      <c r="I380" s="64"/>
      <c r="J380" s="64"/>
      <c r="K380" s="64"/>
    </row>
    <row r="381" spans="3:11" ht="12.75">
      <c r="C381" s="64"/>
      <c r="D381" s="64"/>
      <c r="E381" s="64"/>
      <c r="F381" s="64"/>
      <c r="G381" s="64"/>
      <c r="H381" s="64"/>
      <c r="I381" s="64"/>
      <c r="J381" s="64"/>
      <c r="K381" s="64"/>
    </row>
    <row r="382" spans="3:11" ht="12.75">
      <c r="C382" s="64"/>
      <c r="D382" s="64"/>
      <c r="E382" s="64"/>
      <c r="F382" s="64"/>
      <c r="G382" s="64"/>
      <c r="H382" s="64"/>
      <c r="I382" s="64"/>
      <c r="J382" s="64"/>
      <c r="K382" s="64"/>
    </row>
    <row r="383" spans="3:11" ht="12.75">
      <c r="C383" s="64"/>
      <c r="D383" s="64"/>
      <c r="E383" s="64"/>
      <c r="F383" s="64"/>
      <c r="G383" s="64"/>
      <c r="H383" s="64"/>
      <c r="I383" s="64"/>
      <c r="J383" s="64"/>
      <c r="K383" s="64"/>
    </row>
    <row r="384" spans="3:11" ht="12.75">
      <c r="C384" s="64"/>
      <c r="D384" s="64"/>
      <c r="E384" s="64"/>
      <c r="F384" s="64"/>
      <c r="G384" s="64"/>
      <c r="H384" s="64"/>
      <c r="I384" s="64"/>
      <c r="J384" s="64"/>
      <c r="K384" s="64"/>
    </row>
    <row r="385" spans="3:11" ht="12.75">
      <c r="C385" s="64"/>
      <c r="D385" s="64"/>
      <c r="E385" s="64"/>
      <c r="F385" s="64"/>
      <c r="G385" s="64"/>
      <c r="H385" s="64"/>
      <c r="I385" s="64"/>
      <c r="J385" s="64"/>
      <c r="K385" s="64"/>
    </row>
    <row r="386" spans="3:11" ht="12.75">
      <c r="C386" s="64"/>
      <c r="D386" s="64"/>
      <c r="E386" s="64"/>
      <c r="F386" s="64"/>
      <c r="G386" s="64"/>
      <c r="H386" s="64"/>
      <c r="I386" s="64"/>
      <c r="J386" s="64"/>
      <c r="K386" s="64"/>
    </row>
    <row r="387" spans="3:11" ht="12.75">
      <c r="C387" s="64"/>
      <c r="D387" s="64"/>
      <c r="E387" s="64"/>
      <c r="F387" s="64"/>
      <c r="G387" s="64"/>
      <c r="H387" s="64"/>
      <c r="I387" s="64"/>
      <c r="J387" s="64"/>
      <c r="K387" s="64"/>
    </row>
    <row r="388" spans="3:11" ht="12.75">
      <c r="C388" s="64"/>
      <c r="D388" s="64"/>
      <c r="E388" s="64"/>
      <c r="F388" s="64"/>
      <c r="G388" s="64"/>
      <c r="H388" s="64"/>
      <c r="I388" s="64"/>
      <c r="J388" s="64"/>
      <c r="K388" s="64"/>
    </row>
    <row r="389" spans="3:11" ht="12.75">
      <c r="C389" s="64"/>
      <c r="D389" s="64"/>
      <c r="E389" s="64"/>
      <c r="F389" s="64"/>
      <c r="G389" s="64"/>
      <c r="H389" s="64"/>
      <c r="I389" s="64"/>
      <c r="J389" s="64"/>
      <c r="K389" s="64"/>
    </row>
    <row r="390" spans="3:11" ht="12.75">
      <c r="C390" s="64"/>
      <c r="D390" s="64"/>
      <c r="E390" s="64"/>
      <c r="F390" s="64"/>
      <c r="G390" s="64"/>
      <c r="H390" s="64"/>
      <c r="I390" s="64"/>
      <c r="J390" s="64"/>
      <c r="K390" s="64"/>
    </row>
    <row r="391" spans="3:11" ht="12.75">
      <c r="C391" s="64"/>
      <c r="D391" s="64"/>
      <c r="E391" s="64"/>
      <c r="F391" s="64"/>
      <c r="G391" s="64"/>
      <c r="H391" s="64"/>
      <c r="I391" s="64"/>
      <c r="J391" s="64"/>
      <c r="K391" s="64"/>
    </row>
    <row r="392" spans="3:11" ht="12.75">
      <c r="C392" s="64"/>
      <c r="D392" s="64"/>
      <c r="E392" s="64"/>
      <c r="F392" s="64"/>
      <c r="G392" s="64"/>
      <c r="H392" s="64"/>
      <c r="I392" s="64"/>
      <c r="J392" s="64"/>
      <c r="K392" s="64"/>
    </row>
    <row r="393" spans="3:11" ht="12.75">
      <c r="C393" s="64"/>
      <c r="D393" s="64"/>
      <c r="E393" s="64"/>
      <c r="F393" s="64"/>
      <c r="G393" s="64"/>
      <c r="H393" s="64"/>
      <c r="I393" s="64"/>
      <c r="J393" s="64"/>
      <c r="K393" s="64"/>
    </row>
    <row r="394" spans="3:11" ht="12.75">
      <c r="C394" s="64"/>
      <c r="D394" s="64"/>
      <c r="E394" s="64"/>
      <c r="F394" s="64"/>
      <c r="G394" s="64"/>
      <c r="H394" s="64"/>
      <c r="I394" s="64"/>
      <c r="J394" s="64"/>
      <c r="K394" s="64"/>
    </row>
    <row r="395" spans="3:11" ht="12.75">
      <c r="C395" s="64"/>
      <c r="D395" s="64"/>
      <c r="E395" s="64"/>
      <c r="F395" s="64"/>
      <c r="G395" s="64"/>
      <c r="H395" s="64"/>
      <c r="I395" s="64"/>
      <c r="J395" s="64"/>
      <c r="K395" s="64"/>
    </row>
    <row r="396" spans="3:11" ht="12.75">
      <c r="C396" s="64"/>
      <c r="D396" s="64"/>
      <c r="E396" s="64"/>
      <c r="F396" s="64"/>
      <c r="G396" s="64"/>
      <c r="H396" s="64"/>
      <c r="I396" s="64"/>
      <c r="J396" s="64"/>
      <c r="K396" s="64"/>
    </row>
    <row r="397" spans="3:11" ht="12.75">
      <c r="C397" s="64"/>
      <c r="D397" s="64"/>
      <c r="E397" s="64"/>
      <c r="F397" s="64"/>
      <c r="G397" s="64"/>
      <c r="H397" s="64"/>
      <c r="I397" s="64"/>
      <c r="J397" s="64"/>
      <c r="K397" s="64"/>
    </row>
    <row r="398" spans="3:11" ht="12.75">
      <c r="C398" s="64"/>
      <c r="D398" s="64"/>
      <c r="E398" s="64"/>
      <c r="F398" s="64"/>
      <c r="G398" s="64"/>
      <c r="H398" s="64"/>
      <c r="I398" s="64"/>
      <c r="J398" s="64"/>
      <c r="K398" s="64"/>
    </row>
    <row r="399" spans="3:11" ht="12.75">
      <c r="C399" s="64"/>
      <c r="D399" s="64"/>
      <c r="E399" s="64"/>
      <c r="F399" s="64"/>
      <c r="G399" s="64"/>
      <c r="H399" s="64"/>
      <c r="I399" s="64"/>
      <c r="J399" s="64"/>
      <c r="K399" s="64"/>
    </row>
    <row r="400" spans="3:11" ht="12.75">
      <c r="C400" s="64"/>
      <c r="D400" s="64"/>
      <c r="E400" s="64"/>
      <c r="F400" s="64"/>
      <c r="G400" s="64"/>
      <c r="H400" s="64"/>
      <c r="I400" s="64"/>
      <c r="J400" s="64"/>
      <c r="K400" s="64"/>
    </row>
    <row r="401" spans="3:11" ht="12.75">
      <c r="C401" s="64"/>
      <c r="D401" s="64"/>
      <c r="E401" s="64"/>
      <c r="F401" s="64"/>
      <c r="G401" s="64"/>
      <c r="H401" s="64"/>
      <c r="I401" s="64"/>
      <c r="J401" s="64"/>
      <c r="K401" s="64"/>
    </row>
    <row r="402" spans="3:11" ht="12.75">
      <c r="C402" s="64"/>
      <c r="D402" s="64"/>
      <c r="E402" s="64"/>
      <c r="F402" s="64"/>
      <c r="G402" s="64"/>
      <c r="H402" s="64"/>
      <c r="I402" s="64"/>
      <c r="J402" s="64"/>
      <c r="K402" s="64"/>
    </row>
    <row r="403" spans="3:11" ht="12.75">
      <c r="C403" s="64"/>
      <c r="D403" s="64"/>
      <c r="E403" s="64"/>
      <c r="F403" s="64"/>
      <c r="G403" s="64"/>
      <c r="H403" s="64"/>
      <c r="I403" s="64"/>
      <c r="J403" s="64"/>
      <c r="K403" s="64"/>
    </row>
    <row r="404" spans="3:11" ht="12.75">
      <c r="C404" s="64"/>
      <c r="D404" s="64"/>
      <c r="E404" s="64"/>
      <c r="F404" s="64"/>
      <c r="G404" s="64"/>
      <c r="H404" s="64"/>
      <c r="I404" s="64"/>
      <c r="J404" s="64"/>
      <c r="K404" s="64"/>
    </row>
    <row r="405" spans="3:11" ht="12.75">
      <c r="C405" s="64"/>
      <c r="D405" s="64"/>
      <c r="E405" s="64"/>
      <c r="F405" s="64"/>
      <c r="G405" s="64"/>
      <c r="H405" s="64"/>
      <c r="I405" s="64"/>
      <c r="J405" s="64"/>
      <c r="K405" s="64"/>
    </row>
    <row r="406" spans="3:11" ht="12.75">
      <c r="C406" s="64"/>
      <c r="D406" s="64"/>
      <c r="E406" s="64"/>
      <c r="F406" s="64"/>
      <c r="G406" s="64"/>
      <c r="H406" s="64"/>
      <c r="I406" s="64"/>
      <c r="J406" s="64"/>
      <c r="K406" s="64"/>
    </row>
    <row r="407" spans="3:11" ht="12.75">
      <c r="C407" s="64"/>
      <c r="D407" s="64"/>
      <c r="E407" s="64"/>
      <c r="F407" s="64"/>
      <c r="G407" s="64"/>
      <c r="H407" s="64"/>
      <c r="I407" s="64"/>
      <c r="J407" s="64"/>
      <c r="K407" s="64"/>
    </row>
    <row r="408" spans="3:11" ht="12.75">
      <c r="C408" s="64"/>
      <c r="D408" s="64"/>
      <c r="E408" s="64"/>
      <c r="F408" s="64"/>
      <c r="G408" s="64"/>
      <c r="H408" s="64"/>
      <c r="I408" s="64"/>
      <c r="J408" s="64"/>
      <c r="K408" s="64"/>
    </row>
    <row r="409" spans="3:11" ht="12.75">
      <c r="C409" s="64"/>
      <c r="D409" s="64"/>
      <c r="E409" s="64"/>
      <c r="F409" s="64"/>
      <c r="G409" s="64"/>
      <c r="H409" s="64"/>
      <c r="I409" s="64"/>
      <c r="J409" s="64"/>
      <c r="K409" s="64"/>
    </row>
    <row r="410" spans="3:11" ht="12.75">
      <c r="C410" s="64"/>
      <c r="D410" s="64"/>
      <c r="E410" s="64"/>
      <c r="F410" s="64"/>
      <c r="G410" s="64"/>
      <c r="H410" s="64"/>
      <c r="I410" s="64"/>
      <c r="J410" s="64"/>
      <c r="K410" s="64"/>
    </row>
    <row r="411" spans="3:11" ht="12.75">
      <c r="C411" s="64"/>
      <c r="D411" s="64"/>
      <c r="E411" s="64"/>
      <c r="F411" s="64"/>
      <c r="G411" s="64"/>
      <c r="H411" s="64"/>
      <c r="I411" s="64"/>
      <c r="J411" s="64"/>
      <c r="K411" s="64"/>
    </row>
    <row r="412" spans="3:11" ht="12.75">
      <c r="C412" s="64"/>
      <c r="D412" s="64"/>
      <c r="E412" s="64"/>
      <c r="F412" s="64"/>
      <c r="G412" s="64"/>
      <c r="H412" s="64"/>
      <c r="I412" s="64"/>
      <c r="J412" s="64"/>
      <c r="K412" s="64"/>
    </row>
    <row r="413" spans="3:11" ht="12.75">
      <c r="C413" s="64"/>
      <c r="D413" s="64"/>
      <c r="E413" s="64"/>
      <c r="F413" s="64"/>
      <c r="G413" s="64"/>
      <c r="H413" s="64"/>
      <c r="I413" s="64"/>
      <c r="J413" s="64"/>
      <c r="K413" s="64"/>
    </row>
    <row r="414" spans="3:11" ht="12.75">
      <c r="C414" s="64"/>
      <c r="D414" s="64"/>
      <c r="E414" s="64"/>
      <c r="F414" s="64"/>
      <c r="G414" s="64"/>
      <c r="H414" s="64"/>
      <c r="I414" s="64"/>
      <c r="J414" s="64"/>
      <c r="K414" s="64"/>
    </row>
    <row r="415" spans="3:11" ht="12.75">
      <c r="C415" s="64"/>
      <c r="D415" s="64"/>
      <c r="E415" s="64"/>
      <c r="F415" s="64"/>
      <c r="G415" s="64"/>
      <c r="H415" s="64"/>
      <c r="I415" s="64"/>
      <c r="J415" s="64"/>
      <c r="K415" s="64"/>
    </row>
    <row r="416" spans="3:11" ht="12.75">
      <c r="C416" s="64"/>
      <c r="D416" s="64"/>
      <c r="E416" s="64"/>
      <c r="F416" s="64"/>
      <c r="G416" s="64"/>
      <c r="H416" s="64"/>
      <c r="I416" s="64"/>
      <c r="J416" s="64"/>
      <c r="K416" s="64"/>
    </row>
    <row r="417" spans="3:11" ht="12.75">
      <c r="C417" s="64"/>
      <c r="D417" s="64"/>
      <c r="E417" s="64"/>
      <c r="F417" s="64"/>
      <c r="G417" s="64"/>
      <c r="H417" s="64"/>
      <c r="I417" s="64"/>
      <c r="J417" s="64"/>
      <c r="K417" s="64"/>
    </row>
    <row r="418" spans="3:11" ht="12.75">
      <c r="C418" s="64"/>
      <c r="D418" s="64"/>
      <c r="E418" s="64"/>
      <c r="F418" s="64"/>
      <c r="G418" s="64"/>
      <c r="H418" s="64"/>
      <c r="I418" s="64"/>
      <c r="J418" s="64"/>
      <c r="K418" s="64"/>
    </row>
    <row r="419" spans="3:11" ht="12.75">
      <c r="C419" s="64"/>
      <c r="D419" s="64"/>
      <c r="E419" s="64"/>
      <c r="F419" s="64"/>
      <c r="G419" s="64"/>
      <c r="H419" s="64"/>
      <c r="I419" s="64"/>
      <c r="J419" s="64"/>
      <c r="K419" s="64"/>
    </row>
    <row r="420" spans="3:11" ht="12.75">
      <c r="C420" s="64"/>
      <c r="D420" s="64"/>
      <c r="E420" s="64"/>
      <c r="F420" s="64"/>
      <c r="G420" s="64"/>
      <c r="H420" s="64"/>
      <c r="I420" s="64"/>
      <c r="J420" s="64"/>
      <c r="K420" s="64"/>
    </row>
    <row r="421" spans="3:11" ht="12.75">
      <c r="C421" s="64"/>
      <c r="D421" s="64"/>
      <c r="E421" s="64"/>
      <c r="F421" s="64"/>
      <c r="G421" s="64"/>
      <c r="H421" s="64"/>
      <c r="I421" s="64"/>
      <c r="J421" s="64"/>
      <c r="K421" s="64"/>
    </row>
    <row r="422" spans="3:11" ht="12.75">
      <c r="C422" s="64"/>
      <c r="D422" s="64"/>
      <c r="E422" s="64"/>
      <c r="F422" s="64"/>
      <c r="G422" s="64"/>
      <c r="H422" s="64"/>
      <c r="I422" s="64"/>
      <c r="J422" s="64"/>
      <c r="K422" s="64"/>
    </row>
    <row r="423" spans="3:11" ht="12.75">
      <c r="C423" s="64"/>
      <c r="D423" s="64"/>
      <c r="E423" s="64"/>
      <c r="F423" s="64"/>
      <c r="G423" s="64"/>
      <c r="H423" s="64"/>
      <c r="I423" s="64"/>
      <c r="J423" s="64"/>
      <c r="K423" s="64"/>
    </row>
    <row r="424" spans="3:11" ht="12.75">
      <c r="C424" s="64"/>
      <c r="D424" s="64"/>
      <c r="E424" s="64"/>
      <c r="F424" s="64"/>
      <c r="G424" s="64"/>
      <c r="H424" s="64"/>
      <c r="I424" s="64"/>
      <c r="J424" s="64"/>
      <c r="K424" s="64"/>
    </row>
    <row r="425" spans="3:11" ht="12.75">
      <c r="C425" s="64"/>
      <c r="D425" s="64"/>
      <c r="E425" s="64"/>
      <c r="F425" s="64"/>
      <c r="G425" s="64"/>
      <c r="H425" s="64"/>
      <c r="I425" s="64"/>
      <c r="J425" s="64"/>
      <c r="K425" s="64"/>
    </row>
    <row r="426" spans="3:11" ht="12.75">
      <c r="C426" s="64"/>
      <c r="D426" s="64"/>
      <c r="E426" s="64"/>
      <c r="F426" s="64"/>
      <c r="G426" s="64"/>
      <c r="H426" s="64"/>
      <c r="I426" s="64"/>
      <c r="J426" s="64"/>
      <c r="K426" s="64"/>
    </row>
    <row r="427" spans="3:11" ht="12.75">
      <c r="C427" s="64"/>
      <c r="D427" s="64"/>
      <c r="E427" s="64"/>
      <c r="F427" s="64"/>
      <c r="G427" s="64"/>
      <c r="H427" s="64"/>
      <c r="I427" s="64"/>
      <c r="J427" s="64"/>
      <c r="K427" s="64"/>
    </row>
    <row r="428" spans="3:11" ht="12.75">
      <c r="C428" s="64"/>
      <c r="D428" s="64"/>
      <c r="E428" s="64"/>
      <c r="F428" s="64"/>
      <c r="G428" s="64"/>
      <c r="H428" s="64"/>
      <c r="I428" s="64"/>
      <c r="J428" s="64"/>
      <c r="K428" s="64"/>
    </row>
    <row r="429" spans="3:11" ht="12.75">
      <c r="C429" s="64"/>
      <c r="D429" s="64"/>
      <c r="E429" s="64"/>
      <c r="F429" s="64"/>
      <c r="G429" s="64"/>
      <c r="H429" s="64"/>
      <c r="I429" s="64"/>
      <c r="J429" s="64"/>
      <c r="K429" s="64"/>
    </row>
    <row r="430" spans="3:11" ht="12.75">
      <c r="C430" s="64"/>
      <c r="D430" s="64"/>
      <c r="E430" s="64"/>
      <c r="F430" s="64"/>
      <c r="G430" s="64"/>
      <c r="H430" s="64"/>
      <c r="I430" s="64"/>
      <c r="J430" s="64"/>
      <c r="K430" s="64"/>
    </row>
    <row r="431" spans="3:11" ht="12.75">
      <c r="C431" s="64"/>
      <c r="D431" s="64"/>
      <c r="E431" s="64"/>
      <c r="F431" s="64"/>
      <c r="G431" s="64"/>
      <c r="H431" s="64"/>
      <c r="I431" s="64"/>
      <c r="J431" s="64"/>
      <c r="K431" s="64"/>
    </row>
    <row r="432" spans="3:11" ht="12.75">
      <c r="C432" s="64"/>
      <c r="D432" s="64"/>
      <c r="E432" s="64"/>
      <c r="F432" s="64"/>
      <c r="G432" s="64"/>
      <c r="H432" s="64"/>
      <c r="I432" s="64"/>
      <c r="J432" s="64"/>
      <c r="K432" s="64"/>
    </row>
    <row r="433" spans="3:11" ht="12.75">
      <c r="C433" s="64"/>
      <c r="D433" s="64"/>
      <c r="E433" s="64"/>
      <c r="F433" s="64"/>
      <c r="G433" s="64"/>
      <c r="H433" s="64"/>
      <c r="I433" s="64"/>
      <c r="J433" s="64"/>
      <c r="K433" s="64"/>
    </row>
    <row r="434" spans="3:11" ht="12.75">
      <c r="C434" s="64"/>
      <c r="D434" s="64"/>
      <c r="E434" s="64"/>
      <c r="F434" s="64"/>
      <c r="G434" s="64"/>
      <c r="H434" s="64"/>
      <c r="I434" s="64"/>
      <c r="J434" s="64"/>
      <c r="K434" s="64"/>
    </row>
    <row r="435" spans="3:11" ht="12.75">
      <c r="C435" s="64"/>
      <c r="D435" s="64"/>
      <c r="E435" s="64"/>
      <c r="F435" s="64"/>
      <c r="G435" s="64"/>
      <c r="H435" s="64"/>
      <c r="I435" s="64"/>
      <c r="J435" s="64"/>
      <c r="K435" s="64"/>
    </row>
    <row r="436" spans="3:11" ht="12.75">
      <c r="C436" s="64"/>
      <c r="D436" s="64"/>
      <c r="E436" s="64"/>
      <c r="F436" s="64"/>
      <c r="G436" s="64"/>
      <c r="H436" s="64"/>
      <c r="I436" s="64"/>
      <c r="J436" s="64"/>
      <c r="K436" s="64"/>
    </row>
    <row r="437" spans="3:11" ht="12.75">
      <c r="C437" s="64"/>
      <c r="D437" s="64"/>
      <c r="E437" s="64"/>
      <c r="F437" s="64"/>
      <c r="G437" s="64"/>
      <c r="H437" s="64"/>
      <c r="I437" s="64"/>
      <c r="J437" s="64"/>
      <c r="K437" s="64"/>
    </row>
    <row r="438" spans="3:11" ht="12.75">
      <c r="C438" s="64"/>
      <c r="D438" s="64"/>
      <c r="E438" s="64"/>
      <c r="F438" s="64"/>
      <c r="G438" s="64"/>
      <c r="H438" s="64"/>
      <c r="I438" s="64"/>
      <c r="J438" s="64"/>
      <c r="K438" s="64"/>
    </row>
    <row r="439" spans="3:11" ht="12.75">
      <c r="C439" s="64"/>
      <c r="D439" s="64"/>
      <c r="E439" s="64"/>
      <c r="F439" s="64"/>
      <c r="G439" s="64"/>
      <c r="H439" s="64"/>
      <c r="I439" s="64"/>
      <c r="J439" s="64"/>
      <c r="K439" s="64"/>
    </row>
    <row r="440" spans="3:11" ht="12.75">
      <c r="C440" s="64"/>
      <c r="D440" s="64"/>
      <c r="E440" s="64"/>
      <c r="F440" s="64"/>
      <c r="G440" s="64"/>
      <c r="H440" s="64"/>
      <c r="I440" s="64"/>
      <c r="J440" s="64"/>
      <c r="K440" s="64"/>
    </row>
    <row r="441" spans="3:11" ht="12.75">
      <c r="C441" s="64"/>
      <c r="D441" s="64"/>
      <c r="E441" s="64"/>
      <c r="F441" s="64"/>
      <c r="G441" s="64"/>
      <c r="H441" s="64"/>
      <c r="I441" s="64"/>
      <c r="J441" s="64"/>
      <c r="K441" s="64"/>
    </row>
    <row r="442" spans="3:11" ht="12.75">
      <c r="C442" s="64"/>
      <c r="D442" s="64"/>
      <c r="E442" s="64"/>
      <c r="F442" s="64"/>
      <c r="G442" s="64"/>
      <c r="H442" s="64"/>
      <c r="I442" s="64"/>
      <c r="J442" s="64"/>
      <c r="K442" s="64"/>
    </row>
    <row r="443" spans="3:11" ht="12.75">
      <c r="C443" s="64"/>
      <c r="D443" s="64"/>
      <c r="E443" s="64"/>
      <c r="F443" s="64"/>
      <c r="G443" s="64"/>
      <c r="H443" s="64"/>
      <c r="I443" s="64"/>
      <c r="J443" s="64"/>
      <c r="K443" s="64"/>
    </row>
    <row r="444" spans="3:11" ht="12.75">
      <c r="C444" s="64"/>
      <c r="D444" s="64"/>
      <c r="E444" s="64"/>
      <c r="F444" s="64"/>
      <c r="G444" s="64"/>
      <c r="H444" s="64"/>
      <c r="I444" s="64"/>
      <c r="J444" s="64"/>
      <c r="K444" s="64"/>
    </row>
    <row r="445" spans="3:11" ht="12.75">
      <c r="C445" s="64"/>
      <c r="D445" s="64"/>
      <c r="E445" s="64"/>
      <c r="F445" s="64"/>
      <c r="G445" s="64"/>
      <c r="H445" s="64"/>
      <c r="I445" s="64"/>
      <c r="J445" s="64"/>
      <c r="K445" s="64"/>
    </row>
    <row r="446" spans="3:11" ht="12.75">
      <c r="C446" s="64"/>
      <c r="D446" s="64"/>
      <c r="E446" s="64"/>
      <c r="F446" s="64"/>
      <c r="G446" s="64"/>
      <c r="H446" s="64"/>
      <c r="I446" s="64"/>
      <c r="J446" s="64"/>
      <c r="K446" s="64"/>
    </row>
    <row r="447" spans="3:11" ht="12.75">
      <c r="C447" s="64"/>
      <c r="D447" s="64"/>
      <c r="E447" s="64"/>
      <c r="F447" s="64"/>
      <c r="G447" s="64"/>
      <c r="H447" s="64"/>
      <c r="I447" s="64"/>
      <c r="J447" s="64"/>
      <c r="K447" s="64"/>
    </row>
    <row r="448" spans="3:11" ht="12.75">
      <c r="C448" s="64"/>
      <c r="D448" s="64"/>
      <c r="E448" s="64"/>
      <c r="F448" s="64"/>
      <c r="G448" s="64"/>
      <c r="H448" s="64"/>
      <c r="I448" s="64"/>
      <c r="J448" s="64"/>
      <c r="K448" s="64"/>
    </row>
    <row r="449" spans="3:11" ht="12.75">
      <c r="C449" s="64"/>
      <c r="D449" s="64"/>
      <c r="E449" s="64"/>
      <c r="F449" s="64"/>
      <c r="G449" s="64"/>
      <c r="H449" s="64"/>
      <c r="I449" s="64"/>
      <c r="J449" s="64"/>
      <c r="K449" s="64"/>
    </row>
    <row r="450" spans="3:11" ht="12.75">
      <c r="C450" s="64"/>
      <c r="D450" s="64"/>
      <c r="E450" s="64"/>
      <c r="F450" s="64"/>
      <c r="G450" s="64"/>
      <c r="H450" s="64"/>
      <c r="I450" s="64"/>
      <c r="J450" s="64"/>
      <c r="K450" s="64"/>
    </row>
    <row r="451" spans="3:11" ht="12.75">
      <c r="C451" s="64"/>
      <c r="D451" s="64"/>
      <c r="E451" s="64"/>
      <c r="F451" s="64"/>
      <c r="G451" s="64"/>
      <c r="H451" s="64"/>
      <c r="I451" s="64"/>
      <c r="J451" s="64"/>
      <c r="K451" s="64"/>
    </row>
    <row r="452" spans="3:11" ht="12.75">
      <c r="C452" s="64"/>
      <c r="D452" s="64"/>
      <c r="E452" s="64"/>
      <c r="F452" s="64"/>
      <c r="G452" s="64"/>
      <c r="H452" s="64"/>
      <c r="I452" s="64"/>
      <c r="J452" s="64"/>
      <c r="K452" s="64"/>
    </row>
    <row r="453" spans="3:11" ht="12.75">
      <c r="C453" s="64"/>
      <c r="D453" s="64"/>
      <c r="E453" s="64"/>
      <c r="F453" s="64"/>
      <c r="G453" s="64"/>
      <c r="H453" s="64"/>
      <c r="I453" s="64"/>
      <c r="J453" s="64"/>
      <c r="K453" s="64"/>
    </row>
    <row r="454" spans="3:11" ht="12.75">
      <c r="C454" s="64"/>
      <c r="D454" s="64"/>
      <c r="E454" s="64"/>
      <c r="F454" s="64"/>
      <c r="G454" s="64"/>
      <c r="H454" s="64"/>
      <c r="I454" s="64"/>
      <c r="J454" s="64"/>
      <c r="K454" s="64"/>
    </row>
    <row r="455" spans="3:11" ht="12.75">
      <c r="C455" s="64"/>
      <c r="D455" s="64"/>
      <c r="E455" s="64"/>
      <c r="F455" s="64"/>
      <c r="G455" s="64"/>
      <c r="H455" s="64"/>
      <c r="I455" s="64"/>
      <c r="J455" s="64"/>
      <c r="K455" s="64"/>
    </row>
    <row r="456" spans="3:11" ht="12.75">
      <c r="C456" s="64"/>
      <c r="D456" s="64"/>
      <c r="E456" s="64"/>
      <c r="F456" s="64"/>
      <c r="G456" s="64"/>
      <c r="H456" s="64"/>
      <c r="I456" s="64"/>
      <c r="J456" s="64"/>
      <c r="K456" s="64"/>
    </row>
    <row r="457" spans="3:11" ht="12.75">
      <c r="C457" s="64"/>
      <c r="D457" s="64"/>
      <c r="E457" s="64"/>
      <c r="F457" s="64"/>
      <c r="G457" s="64"/>
      <c r="H457" s="64"/>
      <c r="I457" s="64"/>
      <c r="J457" s="64"/>
      <c r="K457" s="64"/>
    </row>
    <row r="458" spans="3:11" ht="12.75">
      <c r="C458" s="64"/>
      <c r="D458" s="64"/>
      <c r="E458" s="64"/>
      <c r="F458" s="64"/>
      <c r="G458" s="64"/>
      <c r="H458" s="64"/>
      <c r="I458" s="64"/>
      <c r="J458" s="64"/>
      <c r="K458" s="64"/>
    </row>
    <row r="459" spans="3:11" ht="12.75">
      <c r="C459" s="64"/>
      <c r="D459" s="64"/>
      <c r="E459" s="64"/>
      <c r="F459" s="64"/>
      <c r="G459" s="64"/>
      <c r="H459" s="64"/>
      <c r="I459" s="64"/>
      <c r="J459" s="64"/>
      <c r="K459" s="64"/>
    </row>
    <row r="460" spans="3:11" ht="12.75">
      <c r="C460" s="64"/>
      <c r="D460" s="64"/>
      <c r="E460" s="64"/>
      <c r="F460" s="64"/>
      <c r="G460" s="64"/>
      <c r="H460" s="64"/>
      <c r="I460" s="64"/>
      <c r="J460" s="64"/>
      <c r="K460" s="64"/>
    </row>
    <row r="461" spans="3:11" ht="12.75">
      <c r="C461" s="64"/>
      <c r="D461" s="64"/>
      <c r="E461" s="64"/>
      <c r="F461" s="64"/>
      <c r="G461" s="64"/>
      <c r="H461" s="64"/>
      <c r="I461" s="64"/>
      <c r="J461" s="64"/>
      <c r="K461" s="64"/>
    </row>
    <row r="462" spans="3:11" ht="12.75">
      <c r="C462" s="64"/>
      <c r="D462" s="64"/>
      <c r="E462" s="64"/>
      <c r="F462" s="64"/>
      <c r="G462" s="64"/>
      <c r="H462" s="64"/>
      <c r="I462" s="64"/>
      <c r="J462" s="64"/>
      <c r="K462" s="64"/>
    </row>
    <row r="463" spans="3:11" ht="12.75">
      <c r="C463" s="64"/>
      <c r="D463" s="64"/>
      <c r="E463" s="64"/>
      <c r="F463" s="64"/>
      <c r="G463" s="64"/>
      <c r="H463" s="64"/>
      <c r="I463" s="64"/>
      <c r="J463" s="64"/>
      <c r="K463" s="64"/>
    </row>
    <row r="464" spans="3:11" ht="12.75">
      <c r="C464" s="64"/>
      <c r="D464" s="64"/>
      <c r="E464" s="64"/>
      <c r="F464" s="64"/>
      <c r="G464" s="64"/>
      <c r="H464" s="64"/>
      <c r="I464" s="64"/>
      <c r="J464" s="64"/>
      <c r="K464" s="64"/>
    </row>
    <row r="465" spans="3:11" ht="12.75">
      <c r="C465" s="64"/>
      <c r="D465" s="64"/>
      <c r="E465" s="64"/>
      <c r="F465" s="64"/>
      <c r="G465" s="64"/>
      <c r="H465" s="64"/>
      <c r="I465" s="64"/>
      <c r="J465" s="64"/>
      <c r="K465" s="64"/>
    </row>
    <row r="466" spans="3:11" ht="12.75">
      <c r="C466" s="64"/>
      <c r="D466" s="64"/>
      <c r="E466" s="64"/>
      <c r="F466" s="64"/>
      <c r="G466" s="64"/>
      <c r="H466" s="64"/>
      <c r="I466" s="64"/>
      <c r="J466" s="64"/>
      <c r="K466" s="64"/>
    </row>
    <row r="467" spans="3:11" ht="12.75">
      <c r="C467" s="64"/>
      <c r="D467" s="64"/>
      <c r="E467" s="64"/>
      <c r="F467" s="64"/>
      <c r="G467" s="64"/>
      <c r="H467" s="64"/>
      <c r="I467" s="64"/>
      <c r="J467" s="64"/>
      <c r="K467" s="64"/>
    </row>
    <row r="468" spans="3:11" ht="12.75">
      <c r="C468" s="64"/>
      <c r="D468" s="64"/>
      <c r="E468" s="64"/>
      <c r="F468" s="64"/>
      <c r="G468" s="64"/>
      <c r="H468" s="64"/>
      <c r="I468" s="64"/>
      <c r="J468" s="64"/>
      <c r="K468" s="64"/>
    </row>
    <row r="469" spans="3:11" ht="12.75">
      <c r="C469" s="64"/>
      <c r="D469" s="64"/>
      <c r="E469" s="64"/>
      <c r="F469" s="64"/>
      <c r="G469" s="64"/>
      <c r="H469" s="64"/>
      <c r="I469" s="64"/>
      <c r="J469" s="64"/>
      <c r="K469" s="64"/>
    </row>
    <row r="470" spans="3:11" ht="12.75">
      <c r="C470" s="64"/>
      <c r="D470" s="64"/>
      <c r="E470" s="64"/>
      <c r="F470" s="64"/>
      <c r="G470" s="64"/>
      <c r="H470" s="64"/>
      <c r="I470" s="64"/>
      <c r="J470" s="64"/>
      <c r="K470" s="64"/>
    </row>
    <row r="471" spans="3:11" ht="12.75">
      <c r="C471" s="64"/>
      <c r="D471" s="64"/>
      <c r="E471" s="64"/>
      <c r="F471" s="64"/>
      <c r="G471" s="64"/>
      <c r="H471" s="64"/>
      <c r="I471" s="64"/>
      <c r="J471" s="64"/>
      <c r="K471" s="64"/>
    </row>
    <row r="472" spans="3:11" ht="12.75">
      <c r="C472" s="64"/>
      <c r="D472" s="64"/>
      <c r="E472" s="64"/>
      <c r="F472" s="64"/>
      <c r="G472" s="64"/>
      <c r="H472" s="64"/>
      <c r="I472" s="64"/>
      <c r="J472" s="64"/>
      <c r="K472" s="64"/>
    </row>
    <row r="473" spans="3:11" ht="12.75">
      <c r="C473" s="64"/>
      <c r="D473" s="64"/>
      <c r="E473" s="64"/>
      <c r="F473" s="64"/>
      <c r="G473" s="64"/>
      <c r="H473" s="64"/>
      <c r="I473" s="64"/>
      <c r="J473" s="64"/>
      <c r="K473" s="64"/>
    </row>
    <row r="474" spans="3:11" ht="12.75">
      <c r="C474" s="64"/>
      <c r="D474" s="64"/>
      <c r="E474" s="64"/>
      <c r="F474" s="64"/>
      <c r="G474" s="64"/>
      <c r="H474" s="64"/>
      <c r="I474" s="64"/>
      <c r="J474" s="64"/>
      <c r="K474" s="64"/>
    </row>
    <row r="475" spans="3:11" ht="12.75">
      <c r="C475" s="64"/>
      <c r="D475" s="64"/>
      <c r="E475" s="64"/>
      <c r="F475" s="64"/>
      <c r="G475" s="64"/>
      <c r="H475" s="64"/>
      <c r="I475" s="64"/>
      <c r="J475" s="64"/>
      <c r="K475" s="64"/>
    </row>
    <row r="476" spans="3:11" ht="12.75">
      <c r="C476" s="64"/>
      <c r="D476" s="64"/>
      <c r="E476" s="64"/>
      <c r="F476" s="64"/>
      <c r="G476" s="64"/>
      <c r="H476" s="64"/>
      <c r="I476" s="64"/>
      <c r="J476" s="64"/>
      <c r="K476" s="64"/>
    </row>
    <row r="477" spans="3:11" ht="12.75">
      <c r="C477" s="64"/>
      <c r="D477" s="64"/>
      <c r="E477" s="64"/>
      <c r="F477" s="64"/>
      <c r="G477" s="64"/>
      <c r="H477" s="64"/>
      <c r="I477" s="64"/>
      <c r="J477" s="64"/>
      <c r="K477" s="64"/>
    </row>
    <row r="478" spans="3:11" ht="12.75">
      <c r="C478" s="64"/>
      <c r="D478" s="64"/>
      <c r="E478" s="64"/>
      <c r="F478" s="64"/>
      <c r="G478" s="64"/>
      <c r="H478" s="64"/>
      <c r="I478" s="64"/>
      <c r="J478" s="64"/>
      <c r="K478" s="64"/>
    </row>
    <row r="479" spans="3:11" ht="12.75">
      <c r="C479" s="64"/>
      <c r="D479" s="64"/>
      <c r="E479" s="64"/>
      <c r="F479" s="64"/>
      <c r="G479" s="64"/>
      <c r="H479" s="64"/>
      <c r="I479" s="64"/>
      <c r="J479" s="64"/>
      <c r="K479" s="64"/>
    </row>
    <row r="480" spans="3:11" ht="12.75">
      <c r="C480" s="64"/>
      <c r="D480" s="64"/>
      <c r="E480" s="64"/>
      <c r="F480" s="64"/>
      <c r="G480" s="64"/>
      <c r="H480" s="64"/>
      <c r="I480" s="64"/>
      <c r="J480" s="64"/>
      <c r="K480" s="64"/>
    </row>
    <row r="481" spans="3:11" ht="12.75">
      <c r="C481" s="64"/>
      <c r="D481" s="64"/>
      <c r="E481" s="64"/>
      <c r="F481" s="64"/>
      <c r="G481" s="64"/>
      <c r="H481" s="64"/>
      <c r="I481" s="64"/>
      <c r="J481" s="64"/>
      <c r="K481" s="64"/>
    </row>
    <row r="482" spans="3:11" ht="12.75">
      <c r="C482" s="64"/>
      <c r="D482" s="64"/>
      <c r="E482" s="64"/>
      <c r="F482" s="64"/>
      <c r="G482" s="64"/>
      <c r="H482" s="64"/>
      <c r="I482" s="64"/>
      <c r="J482" s="64"/>
      <c r="K482" s="64"/>
    </row>
    <row r="483" spans="3:11" ht="12.75">
      <c r="C483" s="64"/>
      <c r="D483" s="64"/>
      <c r="E483" s="64"/>
      <c r="F483" s="64"/>
      <c r="G483" s="64"/>
      <c r="H483" s="64"/>
      <c r="I483" s="64"/>
      <c r="J483" s="64"/>
      <c r="K483" s="64"/>
    </row>
    <row r="484" spans="3:11" ht="12.75">
      <c r="C484" s="64"/>
      <c r="D484" s="64"/>
      <c r="E484" s="64"/>
      <c r="F484" s="64"/>
      <c r="G484" s="64"/>
      <c r="H484" s="64"/>
      <c r="I484" s="64"/>
      <c r="J484" s="64"/>
      <c r="K484" s="64"/>
    </row>
    <row r="485" spans="3:11" ht="12.75">
      <c r="C485" s="64"/>
      <c r="D485" s="64"/>
      <c r="E485" s="64"/>
      <c r="F485" s="64"/>
      <c r="G485" s="64"/>
      <c r="H485" s="64"/>
      <c r="I485" s="64"/>
      <c r="J485" s="64"/>
      <c r="K485" s="64"/>
    </row>
    <row r="486" spans="3:11" ht="12.75">
      <c r="C486" s="64"/>
      <c r="D486" s="64"/>
      <c r="E486" s="64"/>
      <c r="F486" s="64"/>
      <c r="G486" s="64"/>
      <c r="H486" s="64"/>
      <c r="I486" s="64"/>
      <c r="J486" s="64"/>
      <c r="K486" s="64"/>
    </row>
    <row r="487" spans="3:11" ht="12.75">
      <c r="C487" s="64"/>
      <c r="D487" s="64"/>
      <c r="E487" s="64"/>
      <c r="F487" s="64"/>
      <c r="G487" s="64"/>
      <c r="H487" s="64"/>
      <c r="I487" s="64"/>
      <c r="J487" s="64"/>
      <c r="K487" s="64"/>
    </row>
    <row r="488" spans="3:11" ht="12.75">
      <c r="C488" s="64"/>
      <c r="D488" s="64"/>
      <c r="E488" s="64"/>
      <c r="F488" s="64"/>
      <c r="G488" s="64"/>
      <c r="H488" s="64"/>
      <c r="I488" s="64"/>
      <c r="J488" s="64"/>
      <c r="K488" s="64"/>
    </row>
    <row r="489" spans="3:11" ht="12.75">
      <c r="C489" s="64"/>
      <c r="D489" s="64"/>
      <c r="E489" s="64"/>
      <c r="F489" s="64"/>
      <c r="G489" s="64"/>
      <c r="H489" s="64"/>
      <c r="I489" s="64"/>
      <c r="J489" s="64"/>
      <c r="K489" s="64"/>
    </row>
    <row r="490" spans="3:11" ht="12.75">
      <c r="C490" s="64"/>
      <c r="D490" s="64"/>
      <c r="E490" s="64"/>
      <c r="F490" s="64"/>
      <c r="G490" s="64"/>
      <c r="H490" s="64"/>
      <c r="I490" s="64"/>
      <c r="J490" s="64"/>
      <c r="K490" s="64"/>
    </row>
    <row r="491" spans="3:11" ht="12.75">
      <c r="C491" s="64"/>
      <c r="D491" s="64"/>
      <c r="E491" s="64"/>
      <c r="F491" s="64"/>
      <c r="G491" s="64"/>
      <c r="H491" s="64"/>
      <c r="I491" s="64"/>
      <c r="J491" s="64"/>
      <c r="K491" s="64"/>
    </row>
    <row r="492" spans="3:11" ht="12.75">
      <c r="C492" s="64"/>
      <c r="D492" s="64"/>
      <c r="E492" s="64"/>
      <c r="F492" s="64"/>
      <c r="G492" s="64"/>
      <c r="H492" s="64"/>
      <c r="I492" s="64"/>
      <c r="J492" s="64"/>
      <c r="K492" s="64"/>
    </row>
    <row r="493" spans="3:11" ht="12.75">
      <c r="C493" s="64"/>
      <c r="D493" s="64"/>
      <c r="E493" s="64"/>
      <c r="F493" s="64"/>
      <c r="G493" s="64"/>
      <c r="H493" s="64"/>
      <c r="I493" s="64"/>
      <c r="J493" s="64"/>
      <c r="K493" s="64"/>
    </row>
    <row r="494" spans="3:11" ht="12.75">
      <c r="C494" s="64"/>
      <c r="D494" s="64"/>
      <c r="E494" s="64"/>
      <c r="F494" s="64"/>
      <c r="G494" s="64"/>
      <c r="H494" s="64"/>
      <c r="I494" s="64"/>
      <c r="J494" s="64"/>
      <c r="K494" s="64"/>
    </row>
    <row r="495" spans="3:11" ht="12.75">
      <c r="C495" s="64"/>
      <c r="D495" s="64"/>
      <c r="E495" s="64"/>
      <c r="F495" s="64"/>
      <c r="G495" s="64"/>
      <c r="H495" s="64"/>
      <c r="I495" s="64"/>
      <c r="J495" s="64"/>
      <c r="K495" s="64"/>
    </row>
    <row r="496" spans="3:11" ht="12.75">
      <c r="C496" s="64"/>
      <c r="D496" s="64"/>
      <c r="E496" s="64"/>
      <c r="F496" s="64"/>
      <c r="G496" s="64"/>
      <c r="H496" s="64"/>
      <c r="I496" s="64"/>
      <c r="J496" s="64"/>
      <c r="K496" s="64"/>
    </row>
    <row r="497" spans="3:11" ht="12.75">
      <c r="C497" s="64"/>
      <c r="D497" s="64"/>
      <c r="E497" s="64"/>
      <c r="F497" s="64"/>
      <c r="G497" s="64"/>
      <c r="H497" s="64"/>
      <c r="I497" s="64"/>
      <c r="J497" s="64"/>
      <c r="K497" s="64"/>
    </row>
    <row r="498" spans="3:11" ht="12.75">
      <c r="C498" s="64"/>
      <c r="D498" s="64"/>
      <c r="E498" s="64"/>
      <c r="F498" s="64"/>
      <c r="G498" s="64"/>
      <c r="H498" s="64"/>
      <c r="I498" s="64"/>
      <c r="J498" s="64"/>
      <c r="K498" s="64"/>
    </row>
    <row r="499" spans="3:11" ht="12.75">
      <c r="C499" s="64"/>
      <c r="D499" s="64"/>
      <c r="E499" s="64"/>
      <c r="F499" s="64"/>
      <c r="G499" s="64"/>
      <c r="H499" s="64"/>
      <c r="I499" s="64"/>
      <c r="J499" s="64"/>
      <c r="K499" s="64"/>
    </row>
    <row r="500" spans="3:11" ht="12.75">
      <c r="C500" s="64"/>
      <c r="D500" s="64"/>
      <c r="E500" s="64"/>
      <c r="F500" s="64"/>
      <c r="G500" s="64"/>
      <c r="H500" s="64"/>
      <c r="I500" s="64"/>
      <c r="J500" s="64"/>
      <c r="K500" s="64"/>
    </row>
    <row r="501" spans="3:11" ht="12.75">
      <c r="C501" s="64"/>
      <c r="D501" s="64"/>
      <c r="E501" s="64"/>
      <c r="F501" s="64"/>
      <c r="G501" s="64"/>
      <c r="H501" s="64"/>
      <c r="I501" s="64"/>
      <c r="J501" s="64"/>
      <c r="K501" s="64"/>
    </row>
    <row r="502" spans="3:11" ht="12.75">
      <c r="C502" s="64"/>
      <c r="D502" s="64"/>
      <c r="E502" s="64"/>
      <c r="F502" s="64"/>
      <c r="G502" s="64"/>
      <c r="H502" s="64"/>
      <c r="I502" s="64"/>
      <c r="J502" s="64"/>
      <c r="K502" s="64"/>
    </row>
    <row r="503" spans="3:11" ht="12.75">
      <c r="C503" s="64"/>
      <c r="D503" s="64"/>
      <c r="E503" s="64"/>
      <c r="F503" s="64"/>
      <c r="G503" s="64"/>
      <c r="H503" s="64"/>
      <c r="I503" s="64"/>
      <c r="J503" s="64"/>
      <c r="K503" s="64"/>
    </row>
    <row r="504" spans="3:11" ht="12.75">
      <c r="C504" s="64"/>
      <c r="D504" s="64"/>
      <c r="E504" s="64"/>
      <c r="F504" s="64"/>
      <c r="G504" s="64"/>
      <c r="H504" s="64"/>
      <c r="I504" s="64"/>
      <c r="J504" s="64"/>
      <c r="K504" s="64"/>
    </row>
    <row r="505" spans="3:11" ht="12.75">
      <c r="C505" s="64"/>
      <c r="D505" s="64"/>
      <c r="E505" s="64"/>
      <c r="F505" s="64"/>
      <c r="G505" s="64"/>
      <c r="H505" s="64"/>
      <c r="I505" s="64"/>
      <c r="J505" s="64"/>
      <c r="K505" s="64"/>
    </row>
    <row r="506" spans="3:11" ht="12.75">
      <c r="C506" s="64"/>
      <c r="D506" s="64"/>
      <c r="E506" s="64"/>
      <c r="F506" s="64"/>
      <c r="G506" s="64"/>
      <c r="H506" s="64"/>
      <c r="I506" s="64"/>
      <c r="J506" s="64"/>
      <c r="K506" s="64"/>
    </row>
    <row r="507" spans="3:11" ht="12.75">
      <c r="C507" s="64"/>
      <c r="D507" s="64"/>
      <c r="E507" s="64"/>
      <c r="F507" s="64"/>
      <c r="G507" s="64"/>
      <c r="H507" s="64"/>
      <c r="I507" s="64"/>
      <c r="J507" s="64"/>
      <c r="K507" s="64"/>
    </row>
    <row r="508" spans="3:11" ht="12.75">
      <c r="C508" s="64"/>
      <c r="D508" s="64"/>
      <c r="E508" s="64"/>
      <c r="F508" s="64"/>
      <c r="G508" s="64"/>
      <c r="H508" s="64"/>
      <c r="I508" s="64"/>
      <c r="J508" s="64"/>
      <c r="K508" s="64"/>
    </row>
    <row r="509" spans="3:11" ht="12.75">
      <c r="C509" s="64"/>
      <c r="D509" s="64"/>
      <c r="E509" s="64"/>
      <c r="F509" s="64"/>
      <c r="G509" s="64"/>
      <c r="H509" s="64"/>
      <c r="I509" s="64"/>
      <c r="J509" s="64"/>
      <c r="K509" s="64"/>
    </row>
    <row r="510" spans="3:11" ht="12.75">
      <c r="C510" s="64"/>
      <c r="D510" s="64"/>
      <c r="E510" s="64"/>
      <c r="F510" s="64"/>
      <c r="G510" s="64"/>
      <c r="H510" s="64"/>
      <c r="I510" s="64"/>
      <c r="J510" s="64"/>
      <c r="K510" s="64"/>
    </row>
    <row r="511" spans="3:11" ht="12.75">
      <c r="C511" s="64"/>
      <c r="D511" s="64"/>
      <c r="E511" s="64"/>
      <c r="F511" s="64"/>
      <c r="G511" s="64"/>
      <c r="H511" s="64"/>
      <c r="I511" s="64"/>
      <c r="J511" s="64"/>
      <c r="K511" s="64"/>
    </row>
    <row r="512" spans="3:11" ht="12.75">
      <c r="C512" s="64"/>
      <c r="D512" s="64"/>
      <c r="E512" s="64"/>
      <c r="F512" s="64"/>
      <c r="G512" s="64"/>
      <c r="H512" s="64"/>
      <c r="I512" s="64"/>
      <c r="J512" s="64"/>
      <c r="K512" s="64"/>
    </row>
    <row r="513" spans="3:11" ht="12.75">
      <c r="C513" s="64"/>
      <c r="D513" s="64"/>
      <c r="E513" s="64"/>
      <c r="F513" s="64"/>
      <c r="G513" s="64"/>
      <c r="H513" s="64"/>
      <c r="I513" s="64"/>
      <c r="J513" s="64"/>
      <c r="K513" s="64"/>
    </row>
    <row r="514" spans="3:11" ht="12.75">
      <c r="C514" s="64"/>
      <c r="D514" s="64"/>
      <c r="E514" s="64"/>
      <c r="F514" s="64"/>
      <c r="G514" s="64"/>
      <c r="H514" s="64"/>
      <c r="I514" s="64"/>
      <c r="J514" s="64"/>
      <c r="K514" s="64"/>
    </row>
    <row r="515" spans="3:11" ht="12.75">
      <c r="C515" s="64"/>
      <c r="D515" s="64"/>
      <c r="E515" s="64"/>
      <c r="F515" s="64"/>
      <c r="G515" s="64"/>
      <c r="H515" s="64"/>
      <c r="I515" s="64"/>
      <c r="J515" s="64"/>
      <c r="K515" s="64"/>
    </row>
    <row r="516" spans="3:11" ht="12.75">
      <c r="C516" s="64"/>
      <c r="D516" s="64"/>
      <c r="E516" s="64"/>
      <c r="F516" s="64"/>
      <c r="G516" s="64"/>
      <c r="H516" s="64"/>
      <c r="I516" s="64"/>
      <c r="J516" s="64"/>
      <c r="K516" s="64"/>
    </row>
    <row r="517" spans="3:11" ht="12.75">
      <c r="C517" s="64"/>
      <c r="D517" s="64"/>
      <c r="E517" s="64"/>
      <c r="F517" s="64"/>
      <c r="G517" s="64"/>
      <c r="H517" s="64"/>
      <c r="I517" s="64"/>
      <c r="J517" s="64"/>
      <c r="K517" s="64"/>
    </row>
    <row r="518" spans="3:11" ht="12.75">
      <c r="C518" s="64"/>
      <c r="D518" s="64"/>
      <c r="E518" s="64"/>
      <c r="F518" s="64"/>
      <c r="G518" s="64"/>
      <c r="H518" s="64"/>
      <c r="I518" s="64"/>
      <c r="J518" s="64"/>
      <c r="K518" s="64"/>
    </row>
    <row r="519" spans="3:11" ht="12.75">
      <c r="C519" s="64"/>
      <c r="D519" s="64"/>
      <c r="E519" s="64"/>
      <c r="F519" s="64"/>
      <c r="G519" s="64"/>
      <c r="H519" s="64"/>
      <c r="I519" s="64"/>
      <c r="J519" s="64"/>
      <c r="K519" s="64"/>
    </row>
    <row r="520" spans="3:11" ht="12.75">
      <c r="C520" s="64"/>
      <c r="D520" s="64"/>
      <c r="E520" s="64"/>
      <c r="F520" s="64"/>
      <c r="G520" s="64"/>
      <c r="H520" s="64"/>
      <c r="I520" s="64"/>
      <c r="J520" s="64"/>
      <c r="K520" s="64"/>
    </row>
    <row r="521" spans="3:11" ht="12.75">
      <c r="C521" s="64"/>
      <c r="D521" s="64"/>
      <c r="E521" s="64"/>
      <c r="F521" s="64"/>
      <c r="G521" s="64"/>
      <c r="H521" s="64"/>
      <c r="I521" s="64"/>
      <c r="J521" s="64"/>
      <c r="K521" s="64"/>
    </row>
    <row r="522" spans="3:11" ht="12.75">
      <c r="C522" s="64"/>
      <c r="D522" s="64"/>
      <c r="E522" s="64"/>
      <c r="F522" s="64"/>
      <c r="G522" s="64"/>
      <c r="H522" s="64"/>
      <c r="I522" s="64"/>
      <c r="J522" s="64"/>
      <c r="K522" s="64"/>
    </row>
    <row r="523" spans="3:11" ht="12.75">
      <c r="C523" s="64"/>
      <c r="D523" s="64"/>
      <c r="E523" s="64"/>
      <c r="F523" s="64"/>
      <c r="G523" s="64"/>
      <c r="H523" s="64"/>
      <c r="I523" s="64"/>
      <c r="J523" s="64"/>
      <c r="K523" s="64"/>
    </row>
    <row r="524" spans="3:11" ht="12.75">
      <c r="C524" s="64"/>
      <c r="D524" s="64"/>
      <c r="E524" s="64"/>
      <c r="F524" s="64"/>
      <c r="G524" s="64"/>
      <c r="H524" s="64"/>
      <c r="I524" s="64"/>
      <c r="J524" s="64"/>
      <c r="K524" s="64"/>
    </row>
    <row r="525" spans="3:11" ht="12.75">
      <c r="C525" s="64"/>
      <c r="D525" s="64"/>
      <c r="E525" s="64"/>
      <c r="F525" s="64"/>
      <c r="G525" s="64"/>
      <c r="H525" s="64"/>
      <c r="I525" s="64"/>
      <c r="J525" s="64"/>
      <c r="K525" s="64"/>
    </row>
    <row r="526" spans="3:11" ht="12.75">
      <c r="C526" s="64"/>
      <c r="D526" s="64"/>
      <c r="E526" s="64"/>
      <c r="F526" s="64"/>
      <c r="G526" s="64"/>
      <c r="H526" s="64"/>
      <c r="I526" s="64"/>
      <c r="J526" s="64"/>
      <c r="K526" s="64"/>
    </row>
    <row r="527" spans="3:11" ht="12.75">
      <c r="C527" s="64"/>
      <c r="D527" s="64"/>
      <c r="E527" s="64"/>
      <c r="F527" s="64"/>
      <c r="G527" s="64"/>
      <c r="H527" s="64"/>
      <c r="I527" s="64"/>
      <c r="J527" s="64"/>
      <c r="K527" s="64"/>
    </row>
    <row r="528" spans="3:11" ht="12.75">
      <c r="C528" s="64"/>
      <c r="D528" s="64"/>
      <c r="E528" s="64"/>
      <c r="F528" s="64"/>
      <c r="G528" s="64"/>
      <c r="H528" s="64"/>
      <c r="I528" s="64"/>
      <c r="J528" s="64"/>
      <c r="K528" s="64"/>
    </row>
  </sheetData>
  <mergeCells count="1">
    <mergeCell ref="A1:O1"/>
  </mergeCells>
  <printOptions/>
  <pageMargins left="0.31" right="0.5511811023622047" top="0.36" bottom="0.5905511811023623" header="0" footer="0"/>
  <pageSetup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view="pageBreakPreview" zoomScale="75" zoomScaleNormal="55" zoomScaleSheetLayoutView="75" workbookViewId="0" topLeftCell="D10">
      <selection activeCell="B18" sqref="B18"/>
    </sheetView>
  </sheetViews>
  <sheetFormatPr defaultColWidth="9.140625" defaultRowHeight="12.75"/>
  <cols>
    <col min="1" max="1" width="5.28125" style="14" customWidth="1"/>
    <col min="2" max="2" width="55.28125" style="14" customWidth="1"/>
    <col min="3" max="3" width="12.7109375" style="15" customWidth="1"/>
    <col min="4" max="6" width="15.28125" style="64" customWidth="1"/>
    <col min="7" max="7" width="12.7109375" style="15" customWidth="1"/>
    <col min="8" max="8" width="14.57421875" style="15" customWidth="1"/>
    <col min="9" max="10" width="12.7109375" style="64" customWidth="1"/>
    <col min="11" max="13" width="12.7109375" style="15" customWidth="1"/>
    <col min="14" max="15" width="15.140625" style="15" customWidth="1"/>
    <col min="16" max="16" width="14.8515625" style="15" customWidth="1"/>
    <col min="17" max="16384" width="9.140625" style="15" customWidth="1"/>
  </cols>
  <sheetData>
    <row r="1" spans="2:16" ht="36.75" customHeight="1">
      <c r="B1" s="122" t="s">
        <v>170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6" s="16" customFormat="1" ht="43.5" customHeight="1">
      <c r="A2" s="123"/>
      <c r="B2" s="123"/>
      <c r="C2" s="125" t="s">
        <v>1</v>
      </c>
      <c r="D2" s="126"/>
      <c r="E2" s="126"/>
      <c r="F2" s="126"/>
      <c r="G2" s="126"/>
      <c r="H2" s="126"/>
      <c r="I2" s="126"/>
      <c r="J2" s="126"/>
      <c r="K2" s="126"/>
      <c r="L2" s="126"/>
      <c r="M2" s="127"/>
      <c r="N2" s="124" t="s">
        <v>2</v>
      </c>
      <c r="O2" s="124"/>
      <c r="P2" s="124" t="s">
        <v>22</v>
      </c>
    </row>
    <row r="3" spans="1:16" ht="60.75" customHeight="1">
      <c r="A3" s="123"/>
      <c r="B3" s="123"/>
      <c r="C3" s="69" t="s">
        <v>21</v>
      </c>
      <c r="D3" s="70" t="s">
        <v>147</v>
      </c>
      <c r="E3" s="99" t="s">
        <v>150</v>
      </c>
      <c r="F3" s="100" t="s">
        <v>152</v>
      </c>
      <c r="G3" s="100" t="s">
        <v>148</v>
      </c>
      <c r="H3" s="100" t="s">
        <v>149</v>
      </c>
      <c r="I3" s="100" t="s">
        <v>151</v>
      </c>
      <c r="J3" s="69" t="s">
        <v>154</v>
      </c>
      <c r="K3" s="100" t="s">
        <v>153</v>
      </c>
      <c r="L3" s="107" t="s">
        <v>166</v>
      </c>
      <c r="M3" s="73" t="s">
        <v>162</v>
      </c>
      <c r="N3" s="69" t="s">
        <v>163</v>
      </c>
      <c r="O3" s="69" t="s">
        <v>155</v>
      </c>
      <c r="P3" s="124"/>
    </row>
    <row r="4" spans="1:16" s="18" customFormat="1" ht="30" customHeight="1">
      <c r="A4" s="121" t="s">
        <v>30</v>
      </c>
      <c r="B4" s="121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01"/>
    </row>
    <row r="5" spans="1:16" ht="15.75">
      <c r="A5" s="98" t="s">
        <v>9</v>
      </c>
      <c r="B5" s="19" t="s">
        <v>31</v>
      </c>
      <c r="C5" s="13">
        <v>6</v>
      </c>
      <c r="D5" s="13">
        <v>23</v>
      </c>
      <c r="E5" s="13">
        <v>26</v>
      </c>
      <c r="F5" s="13">
        <v>3</v>
      </c>
      <c r="G5" s="13">
        <v>1</v>
      </c>
      <c r="H5" s="13">
        <v>1</v>
      </c>
      <c r="I5" s="13">
        <v>0</v>
      </c>
      <c r="J5" s="13">
        <v>35.30859</v>
      </c>
      <c r="K5" s="13">
        <v>0</v>
      </c>
      <c r="L5" s="13">
        <v>30</v>
      </c>
      <c r="M5" s="13">
        <v>0</v>
      </c>
      <c r="N5" s="13">
        <v>56</v>
      </c>
      <c r="O5" s="13">
        <v>0</v>
      </c>
      <c r="P5" s="13">
        <v>181.30859</v>
      </c>
    </row>
    <row r="6" spans="1:16" ht="15.75">
      <c r="A6" s="102" t="s">
        <v>10</v>
      </c>
      <c r="B6" s="20" t="s">
        <v>32</v>
      </c>
      <c r="C6" s="13">
        <v>103359</v>
      </c>
      <c r="D6" s="13">
        <v>81148</v>
      </c>
      <c r="E6" s="13">
        <v>10428</v>
      </c>
      <c r="F6" s="13">
        <v>6064</v>
      </c>
      <c r="G6" s="13">
        <v>5535</v>
      </c>
      <c r="H6" s="13">
        <v>20804</v>
      </c>
      <c r="I6" s="13">
        <v>19339</v>
      </c>
      <c r="J6" s="13">
        <v>4906.03843</v>
      </c>
      <c r="K6" s="13">
        <v>4843</v>
      </c>
      <c r="L6" s="13">
        <v>45</v>
      </c>
      <c r="M6" s="13">
        <v>2000</v>
      </c>
      <c r="N6" s="13">
        <v>1253</v>
      </c>
      <c r="O6" s="13">
        <v>3559</v>
      </c>
      <c r="P6" s="13">
        <v>263283.03842999996</v>
      </c>
    </row>
    <row r="7" spans="1:16" ht="47.25">
      <c r="A7" s="102" t="s">
        <v>11</v>
      </c>
      <c r="B7" s="20" t="s">
        <v>33</v>
      </c>
      <c r="C7" s="13">
        <v>21335</v>
      </c>
      <c r="D7" s="13">
        <v>885</v>
      </c>
      <c r="E7" s="13">
        <v>0</v>
      </c>
      <c r="F7" s="13">
        <v>0</v>
      </c>
      <c r="G7" s="13">
        <v>537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126</v>
      </c>
      <c r="P7" s="13">
        <v>22883</v>
      </c>
    </row>
    <row r="8" spans="1:16" ht="15.75">
      <c r="A8" s="102" t="s">
        <v>12</v>
      </c>
      <c r="B8" s="20" t="s">
        <v>34</v>
      </c>
      <c r="C8" s="13">
        <v>16404</v>
      </c>
      <c r="D8" s="13">
        <v>32</v>
      </c>
      <c r="E8" s="13">
        <v>5067</v>
      </c>
      <c r="F8" s="13">
        <v>3996</v>
      </c>
      <c r="G8" s="13">
        <v>5276</v>
      </c>
      <c r="H8" s="13">
        <v>615</v>
      </c>
      <c r="I8" s="13">
        <v>603</v>
      </c>
      <c r="J8" s="13">
        <v>491.61541</v>
      </c>
      <c r="K8" s="13">
        <v>5144</v>
      </c>
      <c r="L8" s="13">
        <v>10</v>
      </c>
      <c r="M8" s="13">
        <v>802</v>
      </c>
      <c r="N8" s="13">
        <v>223</v>
      </c>
      <c r="O8" s="13">
        <v>21</v>
      </c>
      <c r="P8" s="13">
        <v>38684.61541</v>
      </c>
    </row>
    <row r="9" spans="1:16" ht="15.75">
      <c r="A9" s="102" t="s">
        <v>13</v>
      </c>
      <c r="B9" s="20" t="s">
        <v>35</v>
      </c>
      <c r="C9" s="13">
        <v>15997</v>
      </c>
      <c r="D9" s="13">
        <v>6691</v>
      </c>
      <c r="E9" s="13">
        <v>2588</v>
      </c>
      <c r="F9" s="13">
        <v>1124</v>
      </c>
      <c r="G9" s="13">
        <v>3482</v>
      </c>
      <c r="H9" s="13">
        <v>3401</v>
      </c>
      <c r="I9" s="13">
        <v>1429</v>
      </c>
      <c r="J9" s="13">
        <v>1285.89453</v>
      </c>
      <c r="K9" s="13">
        <v>356</v>
      </c>
      <c r="L9" s="13">
        <v>2211</v>
      </c>
      <c r="M9" s="13">
        <v>206</v>
      </c>
      <c r="N9" s="13">
        <v>212</v>
      </c>
      <c r="O9" s="13">
        <v>93</v>
      </c>
      <c r="P9" s="13">
        <v>39075.89453</v>
      </c>
    </row>
    <row r="10" spans="1:16" ht="39" customHeight="1">
      <c r="A10" s="102" t="s">
        <v>14</v>
      </c>
      <c r="B10" s="20" t="s">
        <v>36</v>
      </c>
      <c r="C10" s="13">
        <v>2344</v>
      </c>
      <c r="D10" s="13">
        <v>19009</v>
      </c>
      <c r="E10" s="13">
        <v>2847</v>
      </c>
      <c r="F10" s="13">
        <v>8</v>
      </c>
      <c r="G10" s="13">
        <v>334</v>
      </c>
      <c r="H10" s="13">
        <v>34</v>
      </c>
      <c r="I10" s="13">
        <v>2</v>
      </c>
      <c r="J10" s="13">
        <v>89.74132</v>
      </c>
      <c r="K10" s="13">
        <v>18</v>
      </c>
      <c r="L10" s="13">
        <v>7</v>
      </c>
      <c r="M10" s="13">
        <v>0</v>
      </c>
      <c r="N10" s="13">
        <v>7</v>
      </c>
      <c r="O10" s="13">
        <v>0</v>
      </c>
      <c r="P10" s="13">
        <v>24699.74132</v>
      </c>
    </row>
    <row r="11" spans="1:16" ht="15.75">
      <c r="A11" s="102"/>
      <c r="B11" s="20" t="s">
        <v>37</v>
      </c>
      <c r="C11" s="13">
        <v>159445</v>
      </c>
      <c r="D11" s="13">
        <v>107788</v>
      </c>
      <c r="E11" s="13">
        <v>20956</v>
      </c>
      <c r="F11" s="13">
        <v>11195</v>
      </c>
      <c r="G11" s="13">
        <v>15165</v>
      </c>
      <c r="H11" s="13">
        <v>24855</v>
      </c>
      <c r="I11" s="13">
        <v>21373</v>
      </c>
      <c r="J11" s="13">
        <v>6808.598279999999</v>
      </c>
      <c r="K11" s="13">
        <v>10361</v>
      </c>
      <c r="L11" s="13">
        <v>2303</v>
      </c>
      <c r="M11" s="13">
        <v>3008</v>
      </c>
      <c r="N11" s="13">
        <v>1751</v>
      </c>
      <c r="O11" s="13">
        <v>3799</v>
      </c>
      <c r="P11" s="13">
        <v>388807.59828</v>
      </c>
    </row>
    <row r="12" spans="1:16" ht="15.75">
      <c r="A12" s="102" t="s">
        <v>38</v>
      </c>
      <c r="B12" s="20" t="s">
        <v>15</v>
      </c>
      <c r="C12" s="13">
        <v>13683</v>
      </c>
      <c r="D12" s="13">
        <v>0</v>
      </c>
      <c r="E12" s="13">
        <v>20</v>
      </c>
      <c r="F12" s="13">
        <v>94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4</v>
      </c>
      <c r="M12" s="13">
        <v>0</v>
      </c>
      <c r="N12" s="13">
        <v>0</v>
      </c>
      <c r="O12" s="13">
        <v>390</v>
      </c>
      <c r="P12" s="13">
        <v>14191</v>
      </c>
    </row>
    <row r="13" spans="1:16" ht="30" customHeight="1">
      <c r="A13" s="120" t="s">
        <v>39</v>
      </c>
      <c r="B13" s="120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1:16" s="22" customFormat="1" ht="15.75">
      <c r="A14" s="103" t="s">
        <v>9</v>
      </c>
      <c r="B14" s="21" t="s">
        <v>40</v>
      </c>
      <c r="C14" s="13">
        <v>80821</v>
      </c>
      <c r="D14" s="13">
        <v>17192</v>
      </c>
      <c r="E14" s="13">
        <v>5926</v>
      </c>
      <c r="F14" s="13">
        <v>2988</v>
      </c>
      <c r="G14" s="13">
        <v>6788</v>
      </c>
      <c r="H14" s="13">
        <v>6962</v>
      </c>
      <c r="I14" s="13">
        <v>5249</v>
      </c>
      <c r="J14" s="13">
        <v>2819.78024</v>
      </c>
      <c r="K14" s="13">
        <v>7295</v>
      </c>
      <c r="L14" s="13">
        <v>-1095</v>
      </c>
      <c r="M14" s="13">
        <v>3005</v>
      </c>
      <c r="N14" s="13">
        <v>486</v>
      </c>
      <c r="O14" s="13">
        <v>887</v>
      </c>
      <c r="P14" s="13">
        <v>139323.78024</v>
      </c>
    </row>
    <row r="15" spans="1:16" ht="15.75">
      <c r="A15" s="102" t="s">
        <v>10</v>
      </c>
      <c r="B15" s="20" t="s">
        <v>41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</row>
    <row r="16" spans="1:16" ht="15.75">
      <c r="A16" s="102" t="s">
        <v>11</v>
      </c>
      <c r="B16" s="20" t="s">
        <v>42</v>
      </c>
      <c r="C16" s="13">
        <v>47040</v>
      </c>
      <c r="D16" s="13">
        <v>85507</v>
      </c>
      <c r="E16" s="13">
        <v>11268</v>
      </c>
      <c r="F16" s="13">
        <v>7718</v>
      </c>
      <c r="G16" s="13">
        <v>6725</v>
      </c>
      <c r="H16" s="13">
        <v>16969</v>
      </c>
      <c r="I16" s="13">
        <v>13941</v>
      </c>
      <c r="J16" s="13">
        <v>2934.43215</v>
      </c>
      <c r="K16" s="13">
        <v>2995</v>
      </c>
      <c r="L16" s="13">
        <v>32</v>
      </c>
      <c r="M16" s="13">
        <v>3</v>
      </c>
      <c r="N16" s="13">
        <v>950</v>
      </c>
      <c r="O16" s="13">
        <v>2771</v>
      </c>
      <c r="P16" s="13">
        <v>198853.43215</v>
      </c>
    </row>
    <row r="17" spans="1:16" ht="47.25">
      <c r="A17" s="102" t="s">
        <v>12</v>
      </c>
      <c r="B17" s="20" t="s">
        <v>43</v>
      </c>
      <c r="C17" s="13">
        <v>24449</v>
      </c>
      <c r="D17" s="13">
        <v>885</v>
      </c>
      <c r="E17" s="13">
        <v>0</v>
      </c>
      <c r="F17" s="13">
        <v>0</v>
      </c>
      <c r="G17" s="13">
        <v>537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126</v>
      </c>
      <c r="P17" s="13">
        <v>25997</v>
      </c>
    </row>
    <row r="18" spans="1:16" ht="31.5">
      <c r="A18" s="102" t="s">
        <v>13</v>
      </c>
      <c r="B18" s="20" t="s">
        <v>44</v>
      </c>
      <c r="C18" s="13">
        <v>0</v>
      </c>
      <c r="D18" s="13">
        <v>1</v>
      </c>
      <c r="E18" s="13">
        <v>0</v>
      </c>
      <c r="F18" s="13">
        <v>0</v>
      </c>
      <c r="G18" s="13">
        <v>0</v>
      </c>
      <c r="H18" s="13">
        <v>0</v>
      </c>
      <c r="I18" s="13">
        <v>34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35</v>
      </c>
    </row>
    <row r="19" spans="1:16" s="22" customFormat="1" ht="15.75">
      <c r="A19" s="102" t="s">
        <v>14</v>
      </c>
      <c r="B19" s="20" t="s">
        <v>45</v>
      </c>
      <c r="C19" s="13">
        <v>7135</v>
      </c>
      <c r="D19" s="13">
        <v>4145</v>
      </c>
      <c r="E19" s="13">
        <v>3762</v>
      </c>
      <c r="F19" s="13">
        <v>489</v>
      </c>
      <c r="G19" s="13">
        <v>1115</v>
      </c>
      <c r="H19" s="13">
        <v>924</v>
      </c>
      <c r="I19" s="13">
        <v>2149</v>
      </c>
      <c r="J19" s="13">
        <v>1054.38589</v>
      </c>
      <c r="K19" s="13">
        <v>71</v>
      </c>
      <c r="L19" s="13">
        <v>3366</v>
      </c>
      <c r="M19" s="13">
        <v>0</v>
      </c>
      <c r="N19" s="13">
        <v>312</v>
      </c>
      <c r="O19" s="13">
        <v>15</v>
      </c>
      <c r="P19" s="13">
        <v>24537.38589</v>
      </c>
    </row>
    <row r="20" spans="1:16" ht="31.5">
      <c r="A20" s="102" t="s">
        <v>38</v>
      </c>
      <c r="B20" s="23" t="s">
        <v>46</v>
      </c>
      <c r="C20" s="13">
        <v>0</v>
      </c>
      <c r="D20" s="13">
        <v>58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3</v>
      </c>
      <c r="O20" s="13">
        <v>0</v>
      </c>
      <c r="P20" s="13">
        <v>61</v>
      </c>
    </row>
    <row r="21" spans="1:16" ht="15.75">
      <c r="A21" s="104"/>
      <c r="B21" s="23" t="s">
        <v>47</v>
      </c>
      <c r="C21" s="13">
        <v>159445</v>
      </c>
      <c r="D21" s="13">
        <v>107788</v>
      </c>
      <c r="E21" s="13">
        <v>20956</v>
      </c>
      <c r="F21" s="13">
        <v>11195</v>
      </c>
      <c r="G21" s="13">
        <v>15165</v>
      </c>
      <c r="H21" s="13">
        <v>24855</v>
      </c>
      <c r="I21" s="13">
        <v>21373</v>
      </c>
      <c r="J21" s="13">
        <v>6808.59828</v>
      </c>
      <c r="K21" s="13">
        <v>10361</v>
      </c>
      <c r="L21" s="13">
        <v>2303</v>
      </c>
      <c r="M21" s="13">
        <v>3008</v>
      </c>
      <c r="N21" s="13">
        <v>1751</v>
      </c>
      <c r="O21" s="13">
        <v>3799</v>
      </c>
      <c r="P21" s="13">
        <v>388807.59828</v>
      </c>
    </row>
    <row r="22" spans="1:16" ht="15.75">
      <c r="A22" s="105" t="s">
        <v>48</v>
      </c>
      <c r="B22" s="106" t="s">
        <v>16</v>
      </c>
      <c r="C22" s="13">
        <v>13683</v>
      </c>
      <c r="D22" s="13">
        <v>0</v>
      </c>
      <c r="E22" s="13">
        <v>20</v>
      </c>
      <c r="F22" s="13">
        <v>94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4</v>
      </c>
      <c r="M22" s="13">
        <v>0</v>
      </c>
      <c r="N22" s="13">
        <v>0</v>
      </c>
      <c r="O22" s="13">
        <v>390</v>
      </c>
      <c r="P22" s="13">
        <v>14191</v>
      </c>
    </row>
    <row r="23" spans="3:16" ht="21" customHeight="1">
      <c r="C23" s="24"/>
      <c r="D23" s="66"/>
      <c r="E23" s="66"/>
      <c r="F23" s="66"/>
      <c r="G23" s="24"/>
      <c r="H23" s="24"/>
      <c r="I23" s="66"/>
      <c r="J23" s="66"/>
      <c r="K23" s="24"/>
      <c r="L23" s="24"/>
      <c r="M23" s="24"/>
      <c r="N23" s="24"/>
      <c r="O23" s="24"/>
      <c r="P23" s="24"/>
    </row>
    <row r="24" spans="1:2" ht="18.75">
      <c r="A24" s="25"/>
      <c r="B24" s="34" t="s">
        <v>145</v>
      </c>
    </row>
  </sheetData>
  <mergeCells count="7">
    <mergeCell ref="A13:B13"/>
    <mergeCell ref="A4:B4"/>
    <mergeCell ref="B1:P1"/>
    <mergeCell ref="A2:B3"/>
    <mergeCell ref="P2:P3"/>
    <mergeCell ref="N2:O2"/>
    <mergeCell ref="C2:M2"/>
  </mergeCells>
  <printOptions/>
  <pageMargins left="0.5905511811023623" right="0" top="0" bottom="0" header="0" footer="0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737"/>
  <sheetViews>
    <sheetView view="pageBreakPreview" zoomScale="115" zoomScaleNormal="130" zoomScaleSheetLayoutView="115" workbookViewId="0" topLeftCell="A1">
      <selection activeCell="B15" sqref="B15"/>
    </sheetView>
  </sheetViews>
  <sheetFormatPr defaultColWidth="9.140625" defaultRowHeight="12.75"/>
  <cols>
    <col min="1" max="1" width="4.00390625" style="36" customWidth="1"/>
    <col min="2" max="2" width="36.57421875" style="36" customWidth="1"/>
    <col min="3" max="3" width="12.7109375" style="36" customWidth="1"/>
    <col min="4" max="5" width="12.7109375" style="63" customWidth="1"/>
    <col min="6" max="10" width="12.7109375" style="36" customWidth="1"/>
    <col min="11" max="11" width="12.7109375" style="63" customWidth="1"/>
    <col min="12" max="15" width="12.7109375" style="36" customWidth="1"/>
    <col min="16" max="16" width="10.28125" style="36" customWidth="1"/>
    <col min="17" max="16384" width="9.140625" style="36" customWidth="1"/>
  </cols>
  <sheetData>
    <row r="1" spans="2:16" ht="10.5" customHeight="1">
      <c r="B1" s="26"/>
      <c r="C1" s="26"/>
      <c r="D1" s="60"/>
      <c r="E1" s="60"/>
      <c r="F1" s="26"/>
      <c r="G1" s="26"/>
      <c r="H1" s="26"/>
      <c r="I1" s="26"/>
      <c r="J1" s="26"/>
      <c r="K1" s="60"/>
      <c r="L1" s="26"/>
      <c r="M1" s="26"/>
      <c r="N1" s="26"/>
      <c r="O1" s="26"/>
      <c r="P1" s="37"/>
    </row>
    <row r="2" spans="1:16" s="35" customFormat="1" ht="18.75">
      <c r="A2" s="128" t="s">
        <v>171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1:16" ht="18.75" customHeight="1">
      <c r="A3" s="38"/>
      <c r="B3" s="39"/>
      <c r="C3" s="108"/>
      <c r="D3" s="109"/>
      <c r="E3" s="109"/>
      <c r="F3" s="108"/>
      <c r="G3" s="108"/>
      <c r="H3" s="110"/>
      <c r="I3" s="110"/>
      <c r="J3" s="110"/>
      <c r="K3" s="111"/>
      <c r="L3" s="110"/>
      <c r="M3" s="110"/>
      <c r="N3" s="110"/>
      <c r="O3" s="110"/>
      <c r="P3" s="26" t="s">
        <v>5</v>
      </c>
    </row>
    <row r="4" spans="1:16" s="40" customFormat="1" ht="51">
      <c r="A4" s="86"/>
      <c r="B4" s="87"/>
      <c r="C4" s="69" t="s">
        <v>21</v>
      </c>
      <c r="D4" s="70" t="s">
        <v>147</v>
      </c>
      <c r="E4" s="71" t="s">
        <v>150</v>
      </c>
      <c r="F4" s="72" t="s">
        <v>152</v>
      </c>
      <c r="G4" s="72" t="s">
        <v>148</v>
      </c>
      <c r="H4" s="72" t="s">
        <v>149</v>
      </c>
      <c r="I4" s="72" t="s">
        <v>151</v>
      </c>
      <c r="J4" s="73" t="s">
        <v>154</v>
      </c>
      <c r="K4" s="72" t="s">
        <v>153</v>
      </c>
      <c r="L4" s="73" t="s">
        <v>163</v>
      </c>
      <c r="M4" s="73" t="s">
        <v>155</v>
      </c>
      <c r="N4" s="107" t="s">
        <v>166</v>
      </c>
      <c r="O4" s="73" t="s">
        <v>164</v>
      </c>
      <c r="P4" s="112" t="s">
        <v>172</v>
      </c>
    </row>
    <row r="5" spans="1:16" s="43" customFormat="1" ht="15.75">
      <c r="A5" s="41"/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s="44" customFormat="1" ht="17.25" customHeight="1">
      <c r="A6" s="88" t="s">
        <v>6</v>
      </c>
      <c r="B6" s="4" t="s">
        <v>49</v>
      </c>
      <c r="C6" s="11"/>
      <c r="D6" s="11"/>
      <c r="E6" s="11"/>
      <c r="F6" s="11"/>
      <c r="G6" s="11"/>
      <c r="H6" s="11"/>
      <c r="I6" s="11"/>
      <c r="J6" s="11"/>
      <c r="K6" s="68"/>
      <c r="L6" s="11"/>
      <c r="M6" s="11"/>
      <c r="N6" s="11"/>
      <c r="O6" s="11"/>
      <c r="P6" s="89"/>
    </row>
    <row r="7" spans="1:16" s="45" customFormat="1" ht="15.75">
      <c r="A7" s="90" t="s">
        <v>50</v>
      </c>
      <c r="B7" s="2" t="s">
        <v>51</v>
      </c>
      <c r="C7" s="10">
        <v>0</v>
      </c>
      <c r="D7" s="11">
        <v>0</v>
      </c>
      <c r="E7" s="10">
        <v>0</v>
      </c>
      <c r="F7" s="10">
        <v>0</v>
      </c>
      <c r="G7" s="11">
        <v>0</v>
      </c>
      <c r="H7" s="10">
        <v>0</v>
      </c>
      <c r="I7" s="10">
        <v>0</v>
      </c>
      <c r="J7" s="10">
        <v>0</v>
      </c>
      <c r="K7" s="11">
        <v>0</v>
      </c>
      <c r="L7" s="10">
        <v>0</v>
      </c>
      <c r="M7" s="10">
        <v>0</v>
      </c>
      <c r="N7" s="10">
        <v>0</v>
      </c>
      <c r="O7" s="10">
        <v>0</v>
      </c>
      <c r="P7" s="113">
        <v>0</v>
      </c>
    </row>
    <row r="8" spans="1:16" s="50" customFormat="1" ht="15.75">
      <c r="A8" s="91" t="s">
        <v>52</v>
      </c>
      <c r="B8" s="5" t="s">
        <v>53</v>
      </c>
      <c r="C8" s="10">
        <v>0</v>
      </c>
      <c r="D8" s="11">
        <v>0</v>
      </c>
      <c r="E8" s="10">
        <v>0</v>
      </c>
      <c r="F8" s="10">
        <v>0</v>
      </c>
      <c r="G8" s="11">
        <v>0</v>
      </c>
      <c r="H8" s="10">
        <v>0</v>
      </c>
      <c r="I8" s="10">
        <v>0</v>
      </c>
      <c r="J8" s="10">
        <v>0</v>
      </c>
      <c r="K8" s="11">
        <v>0</v>
      </c>
      <c r="L8" s="10">
        <v>0</v>
      </c>
      <c r="M8" s="10">
        <v>0</v>
      </c>
      <c r="N8" s="10">
        <v>0</v>
      </c>
      <c r="O8" s="10">
        <v>0</v>
      </c>
      <c r="P8" s="113">
        <v>0</v>
      </c>
    </row>
    <row r="9" spans="1:16" s="50" customFormat="1" ht="15.75">
      <c r="A9" s="91" t="s">
        <v>54</v>
      </c>
      <c r="B9" s="5" t="s">
        <v>55</v>
      </c>
      <c r="C9" s="10">
        <v>0</v>
      </c>
      <c r="D9" s="11">
        <v>0</v>
      </c>
      <c r="E9" s="10">
        <v>0</v>
      </c>
      <c r="F9" s="10">
        <v>0</v>
      </c>
      <c r="G9" s="11">
        <v>0</v>
      </c>
      <c r="H9" s="10">
        <v>0</v>
      </c>
      <c r="I9" s="10">
        <v>0</v>
      </c>
      <c r="J9" s="10">
        <v>0</v>
      </c>
      <c r="K9" s="11">
        <v>0</v>
      </c>
      <c r="L9" s="10">
        <v>0</v>
      </c>
      <c r="M9" s="10">
        <v>0</v>
      </c>
      <c r="N9" s="10">
        <v>0</v>
      </c>
      <c r="O9" s="10">
        <v>0</v>
      </c>
      <c r="P9" s="113">
        <v>0</v>
      </c>
    </row>
    <row r="10" spans="1:16" s="50" customFormat="1" ht="22.5">
      <c r="A10" s="91" t="s">
        <v>56</v>
      </c>
      <c r="B10" s="2" t="s">
        <v>57</v>
      </c>
      <c r="C10" s="10">
        <v>0</v>
      </c>
      <c r="D10" s="11">
        <v>0</v>
      </c>
      <c r="E10" s="10">
        <v>0</v>
      </c>
      <c r="F10" s="10">
        <v>0</v>
      </c>
      <c r="G10" s="11">
        <v>0</v>
      </c>
      <c r="H10" s="10">
        <v>0</v>
      </c>
      <c r="I10" s="10">
        <v>0</v>
      </c>
      <c r="J10" s="10">
        <v>0</v>
      </c>
      <c r="K10" s="11">
        <v>0</v>
      </c>
      <c r="L10" s="10">
        <v>0</v>
      </c>
      <c r="M10" s="10">
        <v>0</v>
      </c>
      <c r="N10" s="10">
        <v>0</v>
      </c>
      <c r="O10" s="10">
        <v>0</v>
      </c>
      <c r="P10" s="113">
        <v>0</v>
      </c>
    </row>
    <row r="11" spans="1:16" s="50" customFormat="1" ht="15.75">
      <c r="A11" s="91"/>
      <c r="B11" s="5" t="s">
        <v>58</v>
      </c>
      <c r="C11" s="10">
        <v>0</v>
      </c>
      <c r="D11" s="11">
        <v>0</v>
      </c>
      <c r="E11" s="10">
        <v>0</v>
      </c>
      <c r="F11" s="10">
        <v>0</v>
      </c>
      <c r="G11" s="11">
        <v>0</v>
      </c>
      <c r="H11" s="10">
        <v>0</v>
      </c>
      <c r="I11" s="10">
        <v>0</v>
      </c>
      <c r="J11" s="10">
        <v>0</v>
      </c>
      <c r="K11" s="11">
        <v>0</v>
      </c>
      <c r="L11" s="10">
        <v>0</v>
      </c>
      <c r="M11" s="10">
        <v>0</v>
      </c>
      <c r="N11" s="10">
        <v>0</v>
      </c>
      <c r="O11" s="10">
        <v>0</v>
      </c>
      <c r="P11" s="113">
        <v>0</v>
      </c>
    </row>
    <row r="12" spans="1:16" s="50" customFormat="1" ht="22.5">
      <c r="A12" s="91" t="s">
        <v>59</v>
      </c>
      <c r="B12" s="5" t="s">
        <v>60</v>
      </c>
      <c r="C12" s="10">
        <v>0</v>
      </c>
      <c r="D12" s="11">
        <v>0</v>
      </c>
      <c r="E12" s="10">
        <v>0</v>
      </c>
      <c r="F12" s="10">
        <v>0</v>
      </c>
      <c r="G12" s="11">
        <v>0</v>
      </c>
      <c r="H12" s="10">
        <v>0</v>
      </c>
      <c r="I12" s="10">
        <v>0</v>
      </c>
      <c r="J12" s="10">
        <v>0</v>
      </c>
      <c r="K12" s="11">
        <v>0</v>
      </c>
      <c r="L12" s="10">
        <v>0</v>
      </c>
      <c r="M12" s="10">
        <v>0</v>
      </c>
      <c r="N12" s="10">
        <v>0</v>
      </c>
      <c r="O12" s="10">
        <v>0</v>
      </c>
      <c r="P12" s="113">
        <v>0</v>
      </c>
    </row>
    <row r="13" spans="1:16" s="50" customFormat="1" ht="15.75">
      <c r="A13" s="92"/>
      <c r="B13" s="3" t="s">
        <v>124</v>
      </c>
      <c r="C13" s="10">
        <v>0</v>
      </c>
      <c r="D13" s="11">
        <v>0</v>
      </c>
      <c r="E13" s="10">
        <v>0</v>
      </c>
      <c r="F13" s="10">
        <v>0</v>
      </c>
      <c r="G13" s="11">
        <v>0</v>
      </c>
      <c r="H13" s="10">
        <v>0</v>
      </c>
      <c r="I13" s="10">
        <v>0</v>
      </c>
      <c r="J13" s="10">
        <v>0</v>
      </c>
      <c r="K13" s="11">
        <v>0</v>
      </c>
      <c r="L13" s="10">
        <v>0</v>
      </c>
      <c r="M13" s="10">
        <v>0</v>
      </c>
      <c r="N13" s="10">
        <v>0</v>
      </c>
      <c r="O13" s="10">
        <v>0</v>
      </c>
      <c r="P13" s="113">
        <v>0</v>
      </c>
    </row>
    <row r="14" spans="1:16" s="50" customFormat="1" ht="22.5">
      <c r="A14" s="93" t="s">
        <v>61</v>
      </c>
      <c r="B14" s="6" t="s">
        <v>62</v>
      </c>
      <c r="C14" s="10">
        <v>0</v>
      </c>
      <c r="D14" s="11">
        <v>0</v>
      </c>
      <c r="E14" s="10">
        <v>0</v>
      </c>
      <c r="F14" s="10">
        <v>0</v>
      </c>
      <c r="G14" s="11">
        <v>0</v>
      </c>
      <c r="H14" s="10">
        <v>0</v>
      </c>
      <c r="I14" s="10">
        <v>0</v>
      </c>
      <c r="J14" s="10">
        <v>0</v>
      </c>
      <c r="K14" s="11">
        <v>0</v>
      </c>
      <c r="L14" s="10">
        <v>0</v>
      </c>
      <c r="M14" s="10">
        <v>0</v>
      </c>
      <c r="N14" s="10">
        <v>0</v>
      </c>
      <c r="O14" s="10">
        <v>0</v>
      </c>
      <c r="P14" s="113">
        <v>0</v>
      </c>
    </row>
    <row r="15" spans="1:16" s="50" customFormat="1" ht="22.5">
      <c r="A15" s="93" t="s">
        <v>63</v>
      </c>
      <c r="B15" s="5" t="s">
        <v>64</v>
      </c>
      <c r="C15" s="10">
        <v>0</v>
      </c>
      <c r="D15" s="11">
        <v>0</v>
      </c>
      <c r="E15" s="10">
        <v>0</v>
      </c>
      <c r="F15" s="10">
        <v>0</v>
      </c>
      <c r="G15" s="11">
        <v>0</v>
      </c>
      <c r="H15" s="10">
        <v>0</v>
      </c>
      <c r="I15" s="10">
        <v>0</v>
      </c>
      <c r="J15" s="10">
        <v>0</v>
      </c>
      <c r="K15" s="11">
        <v>0</v>
      </c>
      <c r="L15" s="10">
        <v>0</v>
      </c>
      <c r="M15" s="10">
        <v>0</v>
      </c>
      <c r="N15" s="10">
        <v>0</v>
      </c>
      <c r="O15" s="10">
        <v>0</v>
      </c>
      <c r="P15" s="113">
        <v>0</v>
      </c>
    </row>
    <row r="16" spans="1:16" s="50" customFormat="1" ht="15.75">
      <c r="A16" s="90" t="s">
        <v>65</v>
      </c>
      <c r="B16" s="2" t="s">
        <v>66</v>
      </c>
      <c r="C16" s="10">
        <v>0</v>
      </c>
      <c r="D16" s="11">
        <v>0</v>
      </c>
      <c r="E16" s="10">
        <v>0</v>
      </c>
      <c r="F16" s="10">
        <v>0</v>
      </c>
      <c r="G16" s="11">
        <v>0</v>
      </c>
      <c r="H16" s="10">
        <v>0</v>
      </c>
      <c r="I16" s="10">
        <v>0</v>
      </c>
      <c r="J16" s="10">
        <v>0</v>
      </c>
      <c r="K16" s="11">
        <v>0</v>
      </c>
      <c r="L16" s="10">
        <v>0</v>
      </c>
      <c r="M16" s="10">
        <v>0</v>
      </c>
      <c r="N16" s="10">
        <v>0</v>
      </c>
      <c r="O16" s="10">
        <v>0</v>
      </c>
      <c r="P16" s="113">
        <v>0</v>
      </c>
    </row>
    <row r="17" spans="1:16" s="50" customFormat="1" ht="15.75">
      <c r="A17" s="91" t="s">
        <v>52</v>
      </c>
      <c r="B17" s="5" t="s">
        <v>67</v>
      </c>
      <c r="C17" s="10">
        <v>0</v>
      </c>
      <c r="D17" s="11">
        <v>0</v>
      </c>
      <c r="E17" s="10">
        <v>0</v>
      </c>
      <c r="F17" s="10">
        <v>0</v>
      </c>
      <c r="G17" s="11">
        <v>0</v>
      </c>
      <c r="H17" s="10">
        <v>0</v>
      </c>
      <c r="I17" s="10">
        <v>0</v>
      </c>
      <c r="J17" s="10">
        <v>0</v>
      </c>
      <c r="K17" s="11">
        <v>0</v>
      </c>
      <c r="L17" s="10">
        <v>0</v>
      </c>
      <c r="M17" s="10">
        <v>0</v>
      </c>
      <c r="N17" s="10">
        <v>0</v>
      </c>
      <c r="O17" s="10">
        <v>0</v>
      </c>
      <c r="P17" s="113">
        <v>0</v>
      </c>
    </row>
    <row r="18" spans="1:16" s="50" customFormat="1" ht="15.75">
      <c r="A18" s="91" t="s">
        <v>68</v>
      </c>
      <c r="B18" s="5" t="s">
        <v>69</v>
      </c>
      <c r="C18" s="10">
        <v>-155</v>
      </c>
      <c r="D18" s="11">
        <v>0</v>
      </c>
      <c r="E18" s="10">
        <v>0</v>
      </c>
      <c r="F18" s="10">
        <v>0</v>
      </c>
      <c r="G18" s="11">
        <v>0</v>
      </c>
      <c r="H18" s="10">
        <v>0</v>
      </c>
      <c r="I18" s="10">
        <v>0</v>
      </c>
      <c r="J18" s="10">
        <v>0</v>
      </c>
      <c r="K18" s="11">
        <v>0</v>
      </c>
      <c r="L18" s="10">
        <v>0</v>
      </c>
      <c r="M18" s="10">
        <v>0</v>
      </c>
      <c r="N18" s="10">
        <v>0</v>
      </c>
      <c r="O18" s="10">
        <v>0</v>
      </c>
      <c r="P18" s="113">
        <v>-155</v>
      </c>
    </row>
    <row r="19" spans="1:16" s="50" customFormat="1" ht="15.75">
      <c r="A19" s="91" t="s">
        <v>70</v>
      </c>
      <c r="B19" s="1" t="s">
        <v>71</v>
      </c>
      <c r="C19" s="10">
        <v>0</v>
      </c>
      <c r="D19" s="11">
        <v>0</v>
      </c>
      <c r="E19" s="10">
        <v>0</v>
      </c>
      <c r="F19" s="10">
        <v>0</v>
      </c>
      <c r="G19" s="11">
        <v>0</v>
      </c>
      <c r="H19" s="10">
        <v>0</v>
      </c>
      <c r="I19" s="10">
        <v>0</v>
      </c>
      <c r="J19" s="10">
        <v>0</v>
      </c>
      <c r="K19" s="11">
        <v>0</v>
      </c>
      <c r="L19" s="10">
        <v>0</v>
      </c>
      <c r="M19" s="10">
        <v>0</v>
      </c>
      <c r="N19" s="10">
        <v>0</v>
      </c>
      <c r="O19" s="10">
        <v>0</v>
      </c>
      <c r="P19" s="113">
        <v>0</v>
      </c>
    </row>
    <row r="20" spans="1:16" s="50" customFormat="1" ht="15.75">
      <c r="A20" s="94"/>
      <c r="B20" s="7" t="s">
        <v>125</v>
      </c>
      <c r="C20" s="10">
        <v>-155</v>
      </c>
      <c r="D20" s="11">
        <v>0</v>
      </c>
      <c r="E20" s="10">
        <v>0</v>
      </c>
      <c r="F20" s="10">
        <v>0</v>
      </c>
      <c r="G20" s="11">
        <v>0</v>
      </c>
      <c r="H20" s="10">
        <v>0</v>
      </c>
      <c r="I20" s="10">
        <v>0</v>
      </c>
      <c r="J20" s="10">
        <v>0</v>
      </c>
      <c r="K20" s="11">
        <v>0</v>
      </c>
      <c r="L20" s="10">
        <v>0</v>
      </c>
      <c r="M20" s="10">
        <v>0</v>
      </c>
      <c r="N20" s="10">
        <v>0</v>
      </c>
      <c r="O20" s="10">
        <v>0</v>
      </c>
      <c r="P20" s="113">
        <v>-155</v>
      </c>
    </row>
    <row r="21" spans="1:16" s="50" customFormat="1" ht="22.5">
      <c r="A21" s="91" t="s">
        <v>54</v>
      </c>
      <c r="B21" s="1" t="s">
        <v>72</v>
      </c>
      <c r="C21" s="10">
        <v>0</v>
      </c>
      <c r="D21" s="11">
        <v>0</v>
      </c>
      <c r="E21" s="10">
        <v>0</v>
      </c>
      <c r="F21" s="10">
        <v>0</v>
      </c>
      <c r="G21" s="11">
        <v>0</v>
      </c>
      <c r="H21" s="10">
        <v>0</v>
      </c>
      <c r="I21" s="10">
        <v>0</v>
      </c>
      <c r="J21" s="10">
        <v>0</v>
      </c>
      <c r="K21" s="11">
        <v>0</v>
      </c>
      <c r="L21" s="10">
        <v>0</v>
      </c>
      <c r="M21" s="10">
        <v>0</v>
      </c>
      <c r="N21" s="10">
        <v>0</v>
      </c>
      <c r="O21" s="10">
        <v>0</v>
      </c>
      <c r="P21" s="113">
        <v>0</v>
      </c>
    </row>
    <row r="22" spans="1:16" s="50" customFormat="1" ht="22.5">
      <c r="A22" s="91" t="s">
        <v>56</v>
      </c>
      <c r="B22" s="1" t="s">
        <v>73</v>
      </c>
      <c r="C22" s="10">
        <v>0</v>
      </c>
      <c r="D22" s="11">
        <v>0</v>
      </c>
      <c r="E22" s="10">
        <v>0</v>
      </c>
      <c r="F22" s="10">
        <v>0</v>
      </c>
      <c r="G22" s="11">
        <v>0</v>
      </c>
      <c r="H22" s="10">
        <v>0</v>
      </c>
      <c r="I22" s="10">
        <v>0</v>
      </c>
      <c r="J22" s="10">
        <v>0</v>
      </c>
      <c r="K22" s="11">
        <v>0</v>
      </c>
      <c r="L22" s="10">
        <v>0</v>
      </c>
      <c r="M22" s="10">
        <v>0</v>
      </c>
      <c r="N22" s="10">
        <v>0</v>
      </c>
      <c r="O22" s="10">
        <v>0</v>
      </c>
      <c r="P22" s="113">
        <v>0</v>
      </c>
    </row>
    <row r="23" spans="1:16" s="50" customFormat="1" ht="15.75">
      <c r="A23" s="92"/>
      <c r="B23" s="3" t="s">
        <v>126</v>
      </c>
      <c r="C23" s="10">
        <v>-155</v>
      </c>
      <c r="D23" s="11">
        <v>0</v>
      </c>
      <c r="E23" s="10">
        <v>0</v>
      </c>
      <c r="F23" s="10">
        <v>0</v>
      </c>
      <c r="G23" s="11">
        <v>0</v>
      </c>
      <c r="H23" s="10">
        <v>0</v>
      </c>
      <c r="I23" s="10">
        <v>0</v>
      </c>
      <c r="J23" s="10">
        <v>0</v>
      </c>
      <c r="K23" s="11">
        <v>0</v>
      </c>
      <c r="L23" s="10">
        <v>0</v>
      </c>
      <c r="M23" s="10">
        <v>0</v>
      </c>
      <c r="N23" s="10">
        <v>0</v>
      </c>
      <c r="O23" s="10">
        <v>0</v>
      </c>
      <c r="P23" s="113">
        <v>-155</v>
      </c>
    </row>
    <row r="24" spans="1:16" s="50" customFormat="1" ht="24.75" customHeight="1">
      <c r="A24" s="90" t="s">
        <v>74</v>
      </c>
      <c r="B24" s="2" t="s">
        <v>75</v>
      </c>
      <c r="C24" s="10">
        <v>0</v>
      </c>
      <c r="D24" s="11">
        <v>0</v>
      </c>
      <c r="E24" s="10">
        <v>0</v>
      </c>
      <c r="F24" s="10">
        <v>0</v>
      </c>
      <c r="G24" s="11">
        <v>0</v>
      </c>
      <c r="H24" s="10">
        <v>0</v>
      </c>
      <c r="I24" s="10">
        <v>0</v>
      </c>
      <c r="J24" s="10">
        <v>0</v>
      </c>
      <c r="K24" s="11">
        <v>0</v>
      </c>
      <c r="L24" s="10">
        <v>0</v>
      </c>
      <c r="M24" s="10">
        <v>0</v>
      </c>
      <c r="N24" s="10">
        <v>0</v>
      </c>
      <c r="O24" s="10">
        <v>0</v>
      </c>
      <c r="P24" s="113">
        <v>0</v>
      </c>
    </row>
    <row r="25" spans="1:16" s="50" customFormat="1" ht="22.5">
      <c r="A25" s="91" t="s">
        <v>52</v>
      </c>
      <c r="B25" s="2" t="s">
        <v>76</v>
      </c>
      <c r="C25" s="10">
        <v>0</v>
      </c>
      <c r="D25" s="11">
        <v>0</v>
      </c>
      <c r="E25" s="10">
        <v>0</v>
      </c>
      <c r="F25" s="10">
        <v>0</v>
      </c>
      <c r="G25" s="11">
        <v>0</v>
      </c>
      <c r="H25" s="10">
        <v>0</v>
      </c>
      <c r="I25" s="10">
        <v>0</v>
      </c>
      <c r="J25" s="10">
        <v>0</v>
      </c>
      <c r="K25" s="11">
        <v>0</v>
      </c>
      <c r="L25" s="10">
        <v>0</v>
      </c>
      <c r="M25" s="10">
        <v>0</v>
      </c>
      <c r="N25" s="10">
        <v>0</v>
      </c>
      <c r="O25" s="10">
        <v>0</v>
      </c>
      <c r="P25" s="113">
        <v>0</v>
      </c>
    </row>
    <row r="26" spans="1:16" s="50" customFormat="1" ht="22.5">
      <c r="A26" s="91" t="s">
        <v>54</v>
      </c>
      <c r="B26" s="2" t="s">
        <v>77</v>
      </c>
      <c r="C26" s="10">
        <v>0</v>
      </c>
      <c r="D26" s="11">
        <v>0</v>
      </c>
      <c r="E26" s="10">
        <v>0</v>
      </c>
      <c r="F26" s="10">
        <v>0</v>
      </c>
      <c r="G26" s="11">
        <v>0</v>
      </c>
      <c r="H26" s="10">
        <v>0</v>
      </c>
      <c r="I26" s="10">
        <v>0</v>
      </c>
      <c r="J26" s="10">
        <v>0</v>
      </c>
      <c r="K26" s="11">
        <v>0</v>
      </c>
      <c r="L26" s="10">
        <v>0</v>
      </c>
      <c r="M26" s="10">
        <v>0</v>
      </c>
      <c r="N26" s="10">
        <v>0</v>
      </c>
      <c r="O26" s="10">
        <v>0</v>
      </c>
      <c r="P26" s="113">
        <v>0</v>
      </c>
    </row>
    <row r="27" spans="1:16" s="50" customFormat="1" ht="15.75">
      <c r="A27" s="90"/>
      <c r="B27" s="3" t="s">
        <v>127</v>
      </c>
      <c r="C27" s="10">
        <v>0</v>
      </c>
      <c r="D27" s="11">
        <v>0</v>
      </c>
      <c r="E27" s="10">
        <v>0</v>
      </c>
      <c r="F27" s="10">
        <v>0</v>
      </c>
      <c r="G27" s="11">
        <v>0</v>
      </c>
      <c r="H27" s="10">
        <v>0</v>
      </c>
      <c r="I27" s="10">
        <v>0</v>
      </c>
      <c r="J27" s="10">
        <v>0</v>
      </c>
      <c r="K27" s="11">
        <v>0</v>
      </c>
      <c r="L27" s="10">
        <v>0</v>
      </c>
      <c r="M27" s="10">
        <v>0</v>
      </c>
      <c r="N27" s="10">
        <v>0</v>
      </c>
      <c r="O27" s="10">
        <v>0</v>
      </c>
      <c r="P27" s="113">
        <v>0</v>
      </c>
    </row>
    <row r="28" spans="1:16" s="50" customFormat="1" ht="15.75">
      <c r="A28" s="90" t="s">
        <v>78</v>
      </c>
      <c r="B28" s="2" t="s">
        <v>79</v>
      </c>
      <c r="C28" s="10">
        <v>0</v>
      </c>
      <c r="D28" s="11">
        <v>0</v>
      </c>
      <c r="E28" s="10">
        <v>0</v>
      </c>
      <c r="F28" s="10">
        <v>0</v>
      </c>
      <c r="G28" s="11">
        <v>0</v>
      </c>
      <c r="H28" s="10">
        <v>0</v>
      </c>
      <c r="I28" s="10">
        <v>0</v>
      </c>
      <c r="J28" s="10">
        <v>0</v>
      </c>
      <c r="K28" s="11">
        <v>0</v>
      </c>
      <c r="L28" s="10">
        <v>0</v>
      </c>
      <c r="M28" s="10">
        <v>0</v>
      </c>
      <c r="N28" s="10">
        <v>0</v>
      </c>
      <c r="O28" s="10">
        <v>0</v>
      </c>
      <c r="P28" s="113">
        <v>0</v>
      </c>
    </row>
    <row r="29" spans="1:16" s="50" customFormat="1" ht="15.75">
      <c r="A29" s="90" t="s">
        <v>80</v>
      </c>
      <c r="B29" s="2" t="s">
        <v>81</v>
      </c>
      <c r="C29" s="10">
        <v>0</v>
      </c>
      <c r="D29" s="11">
        <v>0</v>
      </c>
      <c r="E29" s="10">
        <v>0</v>
      </c>
      <c r="F29" s="10">
        <v>0</v>
      </c>
      <c r="G29" s="11">
        <v>0</v>
      </c>
      <c r="H29" s="10">
        <v>0</v>
      </c>
      <c r="I29" s="10">
        <v>0</v>
      </c>
      <c r="J29" s="10">
        <v>0</v>
      </c>
      <c r="K29" s="11">
        <v>0</v>
      </c>
      <c r="L29" s="10">
        <v>0</v>
      </c>
      <c r="M29" s="10">
        <v>0</v>
      </c>
      <c r="N29" s="10">
        <v>0</v>
      </c>
      <c r="O29" s="10">
        <v>0</v>
      </c>
      <c r="P29" s="113">
        <v>0</v>
      </c>
    </row>
    <row r="30" spans="1:16" s="51" customFormat="1" ht="15.75">
      <c r="A30" s="91" t="s">
        <v>52</v>
      </c>
      <c r="B30" s="2" t="s">
        <v>82</v>
      </c>
      <c r="C30" s="10">
        <v>0</v>
      </c>
      <c r="D30" s="11">
        <v>0</v>
      </c>
      <c r="E30" s="10">
        <v>0</v>
      </c>
      <c r="F30" s="10">
        <v>0</v>
      </c>
      <c r="G30" s="11">
        <v>0</v>
      </c>
      <c r="H30" s="10">
        <v>0</v>
      </c>
      <c r="I30" s="10">
        <v>0</v>
      </c>
      <c r="J30" s="10">
        <v>0</v>
      </c>
      <c r="K30" s="11">
        <v>0</v>
      </c>
      <c r="L30" s="10">
        <v>0</v>
      </c>
      <c r="M30" s="10">
        <v>0</v>
      </c>
      <c r="N30" s="10">
        <v>0</v>
      </c>
      <c r="O30" s="10">
        <v>0</v>
      </c>
      <c r="P30" s="113">
        <v>0</v>
      </c>
    </row>
    <row r="31" spans="1:16" s="50" customFormat="1" ht="22.5">
      <c r="A31" s="91" t="s">
        <v>54</v>
      </c>
      <c r="B31" s="2" t="s">
        <v>83</v>
      </c>
      <c r="C31" s="10">
        <v>0</v>
      </c>
      <c r="D31" s="11">
        <v>0</v>
      </c>
      <c r="E31" s="10">
        <v>0</v>
      </c>
      <c r="F31" s="10">
        <v>0</v>
      </c>
      <c r="G31" s="11">
        <v>0</v>
      </c>
      <c r="H31" s="10">
        <v>0</v>
      </c>
      <c r="I31" s="10">
        <v>0</v>
      </c>
      <c r="J31" s="10">
        <v>0</v>
      </c>
      <c r="K31" s="11">
        <v>0</v>
      </c>
      <c r="L31" s="10">
        <v>0</v>
      </c>
      <c r="M31" s="10">
        <v>0</v>
      </c>
      <c r="N31" s="10">
        <v>0</v>
      </c>
      <c r="O31" s="10">
        <v>0</v>
      </c>
      <c r="P31" s="113">
        <v>0</v>
      </c>
    </row>
    <row r="32" spans="1:16" s="50" customFormat="1" ht="15.75">
      <c r="A32" s="91" t="s">
        <v>56</v>
      </c>
      <c r="B32" s="2" t="s">
        <v>84</v>
      </c>
      <c r="C32" s="10">
        <v>0</v>
      </c>
      <c r="D32" s="11">
        <v>0</v>
      </c>
      <c r="E32" s="10">
        <v>0</v>
      </c>
      <c r="F32" s="10">
        <v>0</v>
      </c>
      <c r="G32" s="11">
        <v>0</v>
      </c>
      <c r="H32" s="10">
        <v>0</v>
      </c>
      <c r="I32" s="10">
        <v>0</v>
      </c>
      <c r="J32" s="10">
        <v>0</v>
      </c>
      <c r="K32" s="11">
        <v>0</v>
      </c>
      <c r="L32" s="10">
        <v>0</v>
      </c>
      <c r="M32" s="10">
        <v>0</v>
      </c>
      <c r="N32" s="10">
        <v>0</v>
      </c>
      <c r="O32" s="10">
        <v>0</v>
      </c>
      <c r="P32" s="113">
        <v>0</v>
      </c>
    </row>
    <row r="33" spans="1:16" s="50" customFormat="1" ht="22.5">
      <c r="A33" s="91" t="s">
        <v>59</v>
      </c>
      <c r="B33" s="2" t="s">
        <v>85</v>
      </c>
      <c r="C33" s="10">
        <v>0</v>
      </c>
      <c r="D33" s="11">
        <v>0</v>
      </c>
      <c r="E33" s="10">
        <v>0</v>
      </c>
      <c r="F33" s="10">
        <v>0</v>
      </c>
      <c r="G33" s="11">
        <v>0</v>
      </c>
      <c r="H33" s="10">
        <v>0</v>
      </c>
      <c r="I33" s="10">
        <v>0</v>
      </c>
      <c r="J33" s="10">
        <v>0</v>
      </c>
      <c r="K33" s="11">
        <v>0</v>
      </c>
      <c r="L33" s="10">
        <v>0</v>
      </c>
      <c r="M33" s="10">
        <v>0</v>
      </c>
      <c r="N33" s="10">
        <v>0</v>
      </c>
      <c r="O33" s="10">
        <v>0</v>
      </c>
      <c r="P33" s="113">
        <v>0</v>
      </c>
    </row>
    <row r="34" spans="1:16" s="50" customFormat="1" ht="15.75">
      <c r="A34" s="95"/>
      <c r="B34" s="3" t="s">
        <v>128</v>
      </c>
      <c r="C34" s="10">
        <v>0</v>
      </c>
      <c r="D34" s="11">
        <v>0</v>
      </c>
      <c r="E34" s="10">
        <v>0</v>
      </c>
      <c r="F34" s="10">
        <v>0</v>
      </c>
      <c r="G34" s="11">
        <v>0</v>
      </c>
      <c r="H34" s="10">
        <v>0</v>
      </c>
      <c r="I34" s="10">
        <v>0</v>
      </c>
      <c r="J34" s="10">
        <v>0</v>
      </c>
      <c r="K34" s="11">
        <v>0</v>
      </c>
      <c r="L34" s="10">
        <v>0</v>
      </c>
      <c r="M34" s="10">
        <v>0</v>
      </c>
      <c r="N34" s="10">
        <v>0</v>
      </c>
      <c r="O34" s="10">
        <v>0</v>
      </c>
      <c r="P34" s="113">
        <v>0</v>
      </c>
    </row>
    <row r="35" spans="1:16" s="50" customFormat="1" ht="22.5">
      <c r="A35" s="90" t="s">
        <v>86</v>
      </c>
      <c r="B35" s="2" t="s">
        <v>87</v>
      </c>
      <c r="C35" s="10">
        <v>0</v>
      </c>
      <c r="D35" s="11">
        <v>0</v>
      </c>
      <c r="E35" s="10">
        <v>0</v>
      </c>
      <c r="F35" s="10">
        <v>0</v>
      </c>
      <c r="G35" s="11">
        <v>0</v>
      </c>
      <c r="H35" s="10">
        <v>0</v>
      </c>
      <c r="I35" s="10">
        <v>0</v>
      </c>
      <c r="J35" s="10">
        <v>0</v>
      </c>
      <c r="K35" s="11">
        <v>0</v>
      </c>
      <c r="L35" s="10">
        <v>0</v>
      </c>
      <c r="M35" s="10">
        <v>0</v>
      </c>
      <c r="N35" s="10">
        <v>0</v>
      </c>
      <c r="O35" s="10">
        <v>0</v>
      </c>
      <c r="P35" s="113">
        <v>0</v>
      </c>
    </row>
    <row r="36" spans="1:16" s="50" customFormat="1" ht="15.75">
      <c r="A36" s="90" t="s">
        <v>88</v>
      </c>
      <c r="B36" s="2" t="s">
        <v>90</v>
      </c>
      <c r="C36" s="10">
        <v>0</v>
      </c>
      <c r="D36" s="11">
        <v>0</v>
      </c>
      <c r="E36" s="10">
        <v>0</v>
      </c>
      <c r="F36" s="10">
        <v>0</v>
      </c>
      <c r="G36" s="11">
        <v>0</v>
      </c>
      <c r="H36" s="10">
        <v>0</v>
      </c>
      <c r="I36" s="10">
        <v>0</v>
      </c>
      <c r="J36" s="10">
        <v>0</v>
      </c>
      <c r="K36" s="11">
        <v>0</v>
      </c>
      <c r="L36" s="10">
        <v>0</v>
      </c>
      <c r="M36" s="10">
        <v>0</v>
      </c>
      <c r="N36" s="10">
        <v>0</v>
      </c>
      <c r="O36" s="10">
        <v>0</v>
      </c>
      <c r="P36" s="113">
        <v>0</v>
      </c>
    </row>
    <row r="37" spans="1:16" s="50" customFormat="1" ht="57" customHeight="1">
      <c r="A37" s="96" t="s">
        <v>89</v>
      </c>
      <c r="B37" s="12" t="s">
        <v>143</v>
      </c>
      <c r="C37" s="10">
        <v>-155</v>
      </c>
      <c r="D37" s="11">
        <v>0</v>
      </c>
      <c r="E37" s="10">
        <v>0</v>
      </c>
      <c r="F37" s="10">
        <v>0</v>
      </c>
      <c r="G37" s="11">
        <v>0</v>
      </c>
      <c r="H37" s="10">
        <v>0</v>
      </c>
      <c r="I37" s="10">
        <v>0</v>
      </c>
      <c r="J37" s="10">
        <v>0</v>
      </c>
      <c r="K37" s="11">
        <v>0</v>
      </c>
      <c r="L37" s="10">
        <v>0</v>
      </c>
      <c r="M37" s="10">
        <v>0</v>
      </c>
      <c r="N37" s="10">
        <v>0</v>
      </c>
      <c r="O37" s="10">
        <v>0</v>
      </c>
      <c r="P37" s="113">
        <v>-155</v>
      </c>
    </row>
    <row r="38" spans="1:23" s="50" customFormat="1" ht="15.75">
      <c r="A38" s="88" t="s">
        <v>18</v>
      </c>
      <c r="B38" s="4" t="s">
        <v>92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0">
        <v>0</v>
      </c>
      <c r="O38" s="11"/>
      <c r="P38" s="11"/>
      <c r="Q38" s="52"/>
      <c r="R38" s="52"/>
      <c r="S38" s="52"/>
      <c r="T38" s="52"/>
      <c r="U38" s="52"/>
      <c r="V38" s="52"/>
      <c r="W38" s="52"/>
    </row>
    <row r="39" spans="1:16" s="50" customFormat="1" ht="15.75">
      <c r="A39" s="90" t="s">
        <v>50</v>
      </c>
      <c r="B39" s="2" t="s">
        <v>51</v>
      </c>
      <c r="C39" s="10">
        <v>0</v>
      </c>
      <c r="D39" s="11">
        <v>0</v>
      </c>
      <c r="E39" s="114">
        <v>0</v>
      </c>
      <c r="F39" s="114">
        <v>0</v>
      </c>
      <c r="G39" s="114">
        <v>0</v>
      </c>
      <c r="H39" s="114">
        <v>0</v>
      </c>
      <c r="I39" s="114">
        <v>0</v>
      </c>
      <c r="J39" s="10">
        <v>0</v>
      </c>
      <c r="K39" s="115">
        <v>0</v>
      </c>
      <c r="L39" s="10">
        <v>0</v>
      </c>
      <c r="M39" s="114">
        <v>0</v>
      </c>
      <c r="N39" s="10">
        <v>0</v>
      </c>
      <c r="O39" s="114">
        <v>0</v>
      </c>
      <c r="P39" s="113">
        <v>0</v>
      </c>
    </row>
    <row r="40" spans="1:16" s="50" customFormat="1" ht="15.75">
      <c r="A40" s="91" t="s">
        <v>52</v>
      </c>
      <c r="B40" s="2" t="s">
        <v>156</v>
      </c>
      <c r="C40" s="10">
        <v>21225</v>
      </c>
      <c r="D40" s="11">
        <v>20416</v>
      </c>
      <c r="E40" s="114">
        <v>7990</v>
      </c>
      <c r="F40" s="114">
        <v>7888</v>
      </c>
      <c r="G40" s="114">
        <v>7750</v>
      </c>
      <c r="H40" s="114">
        <v>7443</v>
      </c>
      <c r="I40" s="114">
        <v>3192</v>
      </c>
      <c r="J40" s="10">
        <v>2768.06649</v>
      </c>
      <c r="K40" s="115">
        <v>1672</v>
      </c>
      <c r="L40" s="10">
        <v>1048</v>
      </c>
      <c r="M40" s="114">
        <v>115</v>
      </c>
      <c r="N40" s="10">
        <v>37</v>
      </c>
      <c r="O40" s="114">
        <v>5</v>
      </c>
      <c r="P40" s="113">
        <v>81549.06649</v>
      </c>
    </row>
    <row r="41" spans="1:20" s="50" customFormat="1" ht="15.75" customHeight="1">
      <c r="A41" s="91" t="s">
        <v>54</v>
      </c>
      <c r="B41" s="5" t="s">
        <v>55</v>
      </c>
      <c r="C41" s="10">
        <v>-387</v>
      </c>
      <c r="D41" s="11">
        <v>-295</v>
      </c>
      <c r="E41" s="114">
        <v>-255</v>
      </c>
      <c r="F41" s="114">
        <v>-84</v>
      </c>
      <c r="G41" s="114">
        <v>-242</v>
      </c>
      <c r="H41" s="114">
        <v>-506</v>
      </c>
      <c r="I41" s="114">
        <v>-142</v>
      </c>
      <c r="J41" s="10">
        <v>0</v>
      </c>
      <c r="K41" s="115">
        <v>0</v>
      </c>
      <c r="L41" s="10">
        <v>0</v>
      </c>
      <c r="M41" s="114">
        <v>0</v>
      </c>
      <c r="N41" s="10">
        <v>0</v>
      </c>
      <c r="O41" s="114">
        <v>0</v>
      </c>
      <c r="P41" s="113">
        <v>-1911</v>
      </c>
      <c r="R41" s="52"/>
      <c r="S41" s="52"/>
      <c r="T41" s="52"/>
    </row>
    <row r="42" spans="1:16" s="50" customFormat="1" ht="22.5">
      <c r="A42" s="91" t="s">
        <v>56</v>
      </c>
      <c r="B42" s="2" t="s">
        <v>57</v>
      </c>
      <c r="C42" s="10">
        <v>-566</v>
      </c>
      <c r="D42" s="11">
        <v>-286</v>
      </c>
      <c r="E42" s="114">
        <v>-512</v>
      </c>
      <c r="F42" s="114">
        <v>-1729</v>
      </c>
      <c r="G42" s="114">
        <v>-1336</v>
      </c>
      <c r="H42" s="114">
        <v>239</v>
      </c>
      <c r="I42" s="114">
        <v>776</v>
      </c>
      <c r="J42" s="10">
        <v>-145.37260999999998</v>
      </c>
      <c r="K42" s="115">
        <v>-9</v>
      </c>
      <c r="L42" s="10">
        <v>0</v>
      </c>
      <c r="M42" s="114">
        <v>57</v>
      </c>
      <c r="N42" s="10">
        <v>-6</v>
      </c>
      <c r="O42" s="114">
        <v>-2</v>
      </c>
      <c r="P42" s="113">
        <v>-3519.37261</v>
      </c>
    </row>
    <row r="43" spans="1:16" s="50" customFormat="1" ht="22.5">
      <c r="A43" s="8" t="s">
        <v>59</v>
      </c>
      <c r="B43" s="2" t="s">
        <v>60</v>
      </c>
      <c r="C43" s="10">
        <v>155</v>
      </c>
      <c r="D43" s="11">
        <v>0</v>
      </c>
      <c r="E43" s="114">
        <v>17</v>
      </c>
      <c r="F43" s="114">
        <v>0</v>
      </c>
      <c r="G43" s="114">
        <v>69</v>
      </c>
      <c r="H43" s="114">
        <v>1</v>
      </c>
      <c r="I43" s="114">
        <v>19</v>
      </c>
      <c r="J43" s="10">
        <v>0</v>
      </c>
      <c r="K43" s="115">
        <v>0</v>
      </c>
      <c r="L43" s="10">
        <v>0</v>
      </c>
      <c r="M43" s="114">
        <v>0</v>
      </c>
      <c r="N43" s="10">
        <v>0</v>
      </c>
      <c r="O43" s="114">
        <v>0</v>
      </c>
      <c r="P43" s="113">
        <v>261</v>
      </c>
    </row>
    <row r="44" spans="1:16" s="50" customFormat="1" ht="15.75">
      <c r="A44" s="92"/>
      <c r="B44" s="3" t="s">
        <v>129</v>
      </c>
      <c r="C44" s="10">
        <v>20427</v>
      </c>
      <c r="D44" s="11">
        <v>19835</v>
      </c>
      <c r="E44" s="10">
        <v>7240</v>
      </c>
      <c r="F44" s="10">
        <v>6075</v>
      </c>
      <c r="G44" s="10">
        <v>6241</v>
      </c>
      <c r="H44" s="10">
        <v>7177</v>
      </c>
      <c r="I44" s="10">
        <v>3845</v>
      </c>
      <c r="J44" s="10">
        <v>2622.6938800000003</v>
      </c>
      <c r="K44" s="10">
        <v>1663</v>
      </c>
      <c r="L44" s="10">
        <v>1048</v>
      </c>
      <c r="M44" s="10">
        <v>172</v>
      </c>
      <c r="N44" s="10">
        <v>31</v>
      </c>
      <c r="O44" s="114">
        <v>3</v>
      </c>
      <c r="P44" s="113">
        <v>76379.69388</v>
      </c>
    </row>
    <row r="45" spans="1:16" s="50" customFormat="1" ht="15.75">
      <c r="A45" s="95" t="s">
        <v>61</v>
      </c>
      <c r="B45" s="2" t="s">
        <v>93</v>
      </c>
      <c r="C45" s="10">
        <v>0</v>
      </c>
      <c r="D45" s="11">
        <v>0</v>
      </c>
      <c r="E45" s="115">
        <v>0</v>
      </c>
      <c r="F45" s="114">
        <v>0</v>
      </c>
      <c r="G45" s="114">
        <v>0</v>
      </c>
      <c r="H45" s="114">
        <v>0</v>
      </c>
      <c r="I45" s="114">
        <v>0</v>
      </c>
      <c r="J45" s="10">
        <v>0</v>
      </c>
      <c r="K45" s="115">
        <v>0</v>
      </c>
      <c r="L45" s="10">
        <v>0</v>
      </c>
      <c r="M45" s="114">
        <v>0</v>
      </c>
      <c r="N45" s="10">
        <v>0</v>
      </c>
      <c r="O45" s="114">
        <v>0</v>
      </c>
      <c r="P45" s="113">
        <v>0</v>
      </c>
    </row>
    <row r="46" spans="1:16" s="50" customFormat="1" ht="15.75">
      <c r="A46" s="91" t="s">
        <v>52</v>
      </c>
      <c r="B46" s="1" t="s">
        <v>94</v>
      </c>
      <c r="C46" s="10">
        <v>0</v>
      </c>
      <c r="D46" s="11">
        <v>0</v>
      </c>
      <c r="E46" s="115">
        <v>0</v>
      </c>
      <c r="F46" s="114">
        <v>0</v>
      </c>
      <c r="G46" s="114">
        <v>0</v>
      </c>
      <c r="H46" s="114">
        <v>0</v>
      </c>
      <c r="I46" s="114">
        <v>0</v>
      </c>
      <c r="J46" s="10">
        <v>0</v>
      </c>
      <c r="K46" s="115">
        <v>0</v>
      </c>
      <c r="L46" s="10">
        <v>0</v>
      </c>
      <c r="M46" s="114">
        <v>0</v>
      </c>
      <c r="N46" s="10">
        <v>0</v>
      </c>
      <c r="O46" s="114">
        <v>0</v>
      </c>
      <c r="P46" s="113">
        <v>0</v>
      </c>
    </row>
    <row r="47" spans="1:16" s="50" customFormat="1" ht="22.5">
      <c r="A47" s="94"/>
      <c r="B47" s="2" t="s">
        <v>157</v>
      </c>
      <c r="C47" s="10">
        <v>0</v>
      </c>
      <c r="D47" s="11">
        <v>0</v>
      </c>
      <c r="E47" s="115">
        <v>0</v>
      </c>
      <c r="F47" s="114">
        <v>0</v>
      </c>
      <c r="G47" s="114">
        <v>0</v>
      </c>
      <c r="H47" s="114">
        <v>0</v>
      </c>
      <c r="I47" s="114">
        <v>0</v>
      </c>
      <c r="J47" s="10">
        <v>0</v>
      </c>
      <c r="K47" s="115">
        <v>0</v>
      </c>
      <c r="L47" s="10">
        <v>0</v>
      </c>
      <c r="M47" s="114">
        <v>0</v>
      </c>
      <c r="N47" s="10">
        <v>0</v>
      </c>
      <c r="O47" s="114">
        <v>0</v>
      </c>
      <c r="P47" s="113">
        <v>0</v>
      </c>
    </row>
    <row r="48" spans="1:16" s="50" customFormat="1" ht="15.75">
      <c r="A48" s="94" t="s">
        <v>54</v>
      </c>
      <c r="B48" s="1" t="s">
        <v>96</v>
      </c>
      <c r="C48" s="10">
        <v>0</v>
      </c>
      <c r="D48" s="11">
        <v>0</v>
      </c>
      <c r="E48" s="115">
        <v>0</v>
      </c>
      <c r="F48" s="114">
        <v>0</v>
      </c>
      <c r="G48" s="114">
        <v>0</v>
      </c>
      <c r="H48" s="114">
        <v>0</v>
      </c>
      <c r="I48" s="114">
        <v>0</v>
      </c>
      <c r="J48" s="10">
        <v>0</v>
      </c>
      <c r="K48" s="115">
        <v>0</v>
      </c>
      <c r="L48" s="10">
        <v>0</v>
      </c>
      <c r="M48" s="114">
        <v>0</v>
      </c>
      <c r="N48" s="10">
        <v>0</v>
      </c>
      <c r="O48" s="114">
        <v>0</v>
      </c>
      <c r="P48" s="113">
        <v>0</v>
      </c>
    </row>
    <row r="49" spans="1:16" s="50" customFormat="1" ht="22.5">
      <c r="A49" s="94"/>
      <c r="B49" s="2" t="s">
        <v>157</v>
      </c>
      <c r="C49" s="10">
        <v>0</v>
      </c>
      <c r="D49" s="11">
        <v>0</v>
      </c>
      <c r="E49" s="115">
        <v>0</v>
      </c>
      <c r="F49" s="114">
        <v>0</v>
      </c>
      <c r="G49" s="114">
        <v>0</v>
      </c>
      <c r="H49" s="114">
        <v>0</v>
      </c>
      <c r="I49" s="114">
        <v>0</v>
      </c>
      <c r="J49" s="10">
        <v>0</v>
      </c>
      <c r="K49" s="115">
        <v>0</v>
      </c>
      <c r="L49" s="10">
        <v>0</v>
      </c>
      <c r="M49" s="114">
        <v>0</v>
      </c>
      <c r="N49" s="10">
        <v>0</v>
      </c>
      <c r="O49" s="114">
        <v>0</v>
      </c>
      <c r="P49" s="113">
        <v>0</v>
      </c>
    </row>
    <row r="50" spans="1:16" s="50" customFormat="1" ht="15.75">
      <c r="A50" s="92" t="s">
        <v>97</v>
      </c>
      <c r="B50" s="2" t="s">
        <v>98</v>
      </c>
      <c r="C50" s="10">
        <v>0</v>
      </c>
      <c r="D50" s="11">
        <v>120</v>
      </c>
      <c r="E50" s="115">
        <v>10</v>
      </c>
      <c r="F50" s="114">
        <v>0</v>
      </c>
      <c r="G50" s="114">
        <v>14</v>
      </c>
      <c r="H50" s="114">
        <v>0</v>
      </c>
      <c r="I50" s="114">
        <v>0</v>
      </c>
      <c r="J50" s="10">
        <v>0</v>
      </c>
      <c r="K50" s="115">
        <v>0</v>
      </c>
      <c r="L50" s="10">
        <v>0</v>
      </c>
      <c r="M50" s="114">
        <v>0</v>
      </c>
      <c r="N50" s="10">
        <v>0</v>
      </c>
      <c r="O50" s="114">
        <v>0</v>
      </c>
      <c r="P50" s="113">
        <v>144</v>
      </c>
    </row>
    <row r="51" spans="1:16" s="50" customFormat="1" ht="15.75">
      <c r="A51" s="92" t="s">
        <v>99</v>
      </c>
      <c r="B51" s="2" t="s">
        <v>100</v>
      </c>
      <c r="C51" s="10">
        <v>0</v>
      </c>
      <c r="D51" s="11">
        <v>1909</v>
      </c>
      <c r="E51" s="115">
        <v>117</v>
      </c>
      <c r="F51" s="114">
        <v>0</v>
      </c>
      <c r="G51" s="114">
        <v>63</v>
      </c>
      <c r="H51" s="114">
        <v>554</v>
      </c>
      <c r="I51" s="114">
        <v>245</v>
      </c>
      <c r="J51" s="10">
        <v>0</v>
      </c>
      <c r="K51" s="115">
        <v>14</v>
      </c>
      <c r="L51" s="10">
        <v>0</v>
      </c>
      <c r="M51" s="114">
        <v>2</v>
      </c>
      <c r="N51" s="10">
        <v>0</v>
      </c>
      <c r="O51" s="114">
        <v>0</v>
      </c>
      <c r="P51" s="113">
        <v>2904</v>
      </c>
    </row>
    <row r="52" spans="1:16" s="50" customFormat="1" ht="15.75">
      <c r="A52" s="54"/>
      <c r="B52" s="8" t="s">
        <v>130</v>
      </c>
      <c r="C52" s="10">
        <v>0</v>
      </c>
      <c r="D52" s="11">
        <v>2029</v>
      </c>
      <c r="E52" s="115">
        <v>127</v>
      </c>
      <c r="F52" s="114">
        <v>0</v>
      </c>
      <c r="G52" s="114">
        <v>77</v>
      </c>
      <c r="H52" s="114">
        <v>554</v>
      </c>
      <c r="I52" s="114">
        <v>245</v>
      </c>
      <c r="J52" s="10">
        <v>0</v>
      </c>
      <c r="K52" s="115">
        <v>14</v>
      </c>
      <c r="L52" s="10">
        <v>0</v>
      </c>
      <c r="M52" s="114">
        <v>2</v>
      </c>
      <c r="N52" s="10">
        <v>0</v>
      </c>
      <c r="O52" s="114">
        <v>0</v>
      </c>
      <c r="P52" s="113">
        <v>3048</v>
      </c>
    </row>
    <row r="53" spans="1:16" s="50" customFormat="1" ht="22.5">
      <c r="A53" s="94" t="s">
        <v>56</v>
      </c>
      <c r="B53" s="2" t="s">
        <v>101</v>
      </c>
      <c r="C53" s="10">
        <v>106</v>
      </c>
      <c r="D53" s="11">
        <v>1314</v>
      </c>
      <c r="E53" s="115">
        <v>41</v>
      </c>
      <c r="F53" s="114">
        <v>0</v>
      </c>
      <c r="G53" s="114">
        <v>32</v>
      </c>
      <c r="H53" s="114">
        <v>25</v>
      </c>
      <c r="I53" s="114">
        <v>0</v>
      </c>
      <c r="J53" s="10">
        <v>71.46852</v>
      </c>
      <c r="K53" s="115">
        <v>0</v>
      </c>
      <c r="L53" s="10">
        <v>1</v>
      </c>
      <c r="M53" s="114">
        <v>31</v>
      </c>
      <c r="N53" s="10">
        <v>0</v>
      </c>
      <c r="O53" s="114">
        <v>0</v>
      </c>
      <c r="P53" s="113">
        <v>1621.46852</v>
      </c>
    </row>
    <row r="54" spans="1:16" s="50" customFormat="1" ht="15.75">
      <c r="A54" s="94" t="s">
        <v>59</v>
      </c>
      <c r="B54" s="2" t="s">
        <v>102</v>
      </c>
      <c r="C54" s="10">
        <v>2085</v>
      </c>
      <c r="D54" s="11">
        <v>0</v>
      </c>
      <c r="E54" s="115">
        <v>0</v>
      </c>
      <c r="F54" s="114">
        <v>141</v>
      </c>
      <c r="G54" s="114">
        <v>1</v>
      </c>
      <c r="H54" s="114">
        <v>0</v>
      </c>
      <c r="I54" s="114">
        <v>0</v>
      </c>
      <c r="J54" s="10">
        <v>27.321080000000002</v>
      </c>
      <c r="K54" s="115">
        <v>1</v>
      </c>
      <c r="L54" s="10">
        <v>0</v>
      </c>
      <c r="M54" s="114">
        <v>0</v>
      </c>
      <c r="N54" s="10">
        <v>0</v>
      </c>
      <c r="O54" s="114">
        <v>0</v>
      </c>
      <c r="P54" s="113">
        <v>2255.32108</v>
      </c>
    </row>
    <row r="55" spans="1:16" s="50" customFormat="1" ht="15.75">
      <c r="A55" s="97"/>
      <c r="B55" s="9" t="s">
        <v>131</v>
      </c>
      <c r="C55" s="10">
        <v>2191</v>
      </c>
      <c r="D55" s="11">
        <v>3343</v>
      </c>
      <c r="E55" s="10">
        <v>168</v>
      </c>
      <c r="F55" s="10">
        <v>141</v>
      </c>
      <c r="G55" s="10">
        <v>110</v>
      </c>
      <c r="H55" s="10">
        <v>579</v>
      </c>
      <c r="I55" s="10">
        <v>245</v>
      </c>
      <c r="J55" s="10">
        <v>98.78960000000001</v>
      </c>
      <c r="K55" s="10">
        <v>15</v>
      </c>
      <c r="L55" s="10">
        <v>1</v>
      </c>
      <c r="M55" s="10">
        <v>33</v>
      </c>
      <c r="N55" s="10">
        <v>0</v>
      </c>
      <c r="O55" s="114">
        <v>0</v>
      </c>
      <c r="P55" s="113">
        <v>6924.7896</v>
      </c>
    </row>
    <row r="56" spans="1:16" s="50" customFormat="1" ht="15.75">
      <c r="A56" s="95" t="s">
        <v>63</v>
      </c>
      <c r="B56" s="53" t="s">
        <v>103</v>
      </c>
      <c r="C56" s="10">
        <v>0</v>
      </c>
      <c r="D56" s="11">
        <v>0</v>
      </c>
      <c r="E56" s="115">
        <v>0</v>
      </c>
      <c r="F56" s="114">
        <v>0</v>
      </c>
      <c r="G56" s="114">
        <v>0</v>
      </c>
      <c r="H56" s="114">
        <v>5</v>
      </c>
      <c r="I56" s="114">
        <v>0</v>
      </c>
      <c r="J56" s="10">
        <v>0</v>
      </c>
      <c r="K56" s="115">
        <v>115</v>
      </c>
      <c r="L56" s="10">
        <v>0</v>
      </c>
      <c r="M56" s="114">
        <v>0</v>
      </c>
      <c r="N56" s="10">
        <v>0</v>
      </c>
      <c r="O56" s="114">
        <v>0</v>
      </c>
      <c r="P56" s="113">
        <v>120</v>
      </c>
    </row>
    <row r="57" spans="1:16" s="50" customFormat="1" ht="15.75">
      <c r="A57" s="95" t="s">
        <v>65</v>
      </c>
      <c r="B57" s="54" t="s">
        <v>64</v>
      </c>
      <c r="C57" s="10">
        <v>4</v>
      </c>
      <c r="D57" s="11">
        <v>90</v>
      </c>
      <c r="E57" s="115">
        <v>0</v>
      </c>
      <c r="F57" s="114">
        <v>3</v>
      </c>
      <c r="G57" s="114">
        <v>147</v>
      </c>
      <c r="H57" s="114">
        <v>262</v>
      </c>
      <c r="I57" s="114">
        <v>17</v>
      </c>
      <c r="J57" s="10">
        <v>0</v>
      </c>
      <c r="K57" s="115">
        <v>0</v>
      </c>
      <c r="L57" s="10">
        <v>62</v>
      </c>
      <c r="M57" s="114">
        <v>0</v>
      </c>
      <c r="N57" s="10">
        <v>0</v>
      </c>
      <c r="O57" s="114">
        <v>0</v>
      </c>
      <c r="P57" s="113">
        <v>585</v>
      </c>
    </row>
    <row r="58" spans="1:16" s="50" customFormat="1" ht="15.75">
      <c r="A58" s="90" t="s">
        <v>74</v>
      </c>
      <c r="B58" s="2" t="s">
        <v>66</v>
      </c>
      <c r="C58" s="10">
        <v>0</v>
      </c>
      <c r="D58" s="11">
        <v>0</v>
      </c>
      <c r="E58" s="115">
        <v>0</v>
      </c>
      <c r="F58" s="114">
        <v>0</v>
      </c>
      <c r="G58" s="114">
        <v>0</v>
      </c>
      <c r="H58" s="114">
        <v>0</v>
      </c>
      <c r="I58" s="114">
        <v>0</v>
      </c>
      <c r="J58" s="10">
        <v>0</v>
      </c>
      <c r="K58" s="115">
        <v>0</v>
      </c>
      <c r="L58" s="10">
        <v>0</v>
      </c>
      <c r="M58" s="114">
        <v>0</v>
      </c>
      <c r="N58" s="10">
        <v>0</v>
      </c>
      <c r="O58" s="114">
        <v>0</v>
      </c>
      <c r="P58" s="113">
        <v>0</v>
      </c>
    </row>
    <row r="59" spans="1:16" s="50" customFormat="1" ht="15.75">
      <c r="A59" s="91" t="s">
        <v>52</v>
      </c>
      <c r="B59" s="2" t="s">
        <v>158</v>
      </c>
      <c r="C59" s="10">
        <v>0</v>
      </c>
      <c r="D59" s="11">
        <v>0</v>
      </c>
      <c r="E59" s="115">
        <v>0</v>
      </c>
      <c r="F59" s="114">
        <v>0</v>
      </c>
      <c r="G59" s="114">
        <v>0</v>
      </c>
      <c r="H59" s="114">
        <v>0</v>
      </c>
      <c r="I59" s="114">
        <v>0</v>
      </c>
      <c r="J59" s="10">
        <v>0</v>
      </c>
      <c r="K59" s="115">
        <v>0</v>
      </c>
      <c r="L59" s="10">
        <v>0</v>
      </c>
      <c r="M59" s="114">
        <v>0</v>
      </c>
      <c r="N59" s="10">
        <v>0</v>
      </c>
      <c r="O59" s="114">
        <v>0</v>
      </c>
      <c r="P59" s="113">
        <v>0</v>
      </c>
    </row>
    <row r="60" spans="1:16" s="50" customFormat="1" ht="15.75">
      <c r="A60" s="91" t="s">
        <v>68</v>
      </c>
      <c r="B60" s="5" t="s">
        <v>69</v>
      </c>
      <c r="C60" s="10">
        <v>-9926</v>
      </c>
      <c r="D60" s="11">
        <v>-2162</v>
      </c>
      <c r="E60" s="115">
        <v>-1111</v>
      </c>
      <c r="F60" s="114">
        <v>-2788</v>
      </c>
      <c r="G60" s="114">
        <v>-3448</v>
      </c>
      <c r="H60" s="114">
        <v>-525</v>
      </c>
      <c r="I60" s="114">
        <v>-179</v>
      </c>
      <c r="J60" s="10">
        <v>-1334.15898</v>
      </c>
      <c r="K60" s="115">
        <v>-612</v>
      </c>
      <c r="L60" s="10">
        <v>-24</v>
      </c>
      <c r="M60" s="114">
        <v>-43</v>
      </c>
      <c r="N60" s="10">
        <v>0</v>
      </c>
      <c r="O60" s="114">
        <v>0</v>
      </c>
      <c r="P60" s="113">
        <v>-22152.15898</v>
      </c>
    </row>
    <row r="61" spans="1:16" s="50" customFormat="1" ht="15.75">
      <c r="A61" s="91" t="s">
        <v>70</v>
      </c>
      <c r="B61" s="1" t="s">
        <v>71</v>
      </c>
      <c r="C61" s="10">
        <v>61</v>
      </c>
      <c r="D61" s="11">
        <v>22</v>
      </c>
      <c r="E61" s="115">
        <v>18</v>
      </c>
      <c r="F61" s="114">
        <v>60</v>
      </c>
      <c r="G61" s="114">
        <v>56</v>
      </c>
      <c r="H61" s="114">
        <v>33</v>
      </c>
      <c r="I61" s="114">
        <v>28</v>
      </c>
      <c r="J61" s="10">
        <v>0</v>
      </c>
      <c r="K61" s="115">
        <v>0</v>
      </c>
      <c r="L61" s="10">
        <v>0</v>
      </c>
      <c r="M61" s="114">
        <v>0</v>
      </c>
      <c r="N61" s="10">
        <v>0</v>
      </c>
      <c r="O61" s="114">
        <v>0</v>
      </c>
      <c r="P61" s="113">
        <v>278</v>
      </c>
    </row>
    <row r="62" spans="1:16" s="51" customFormat="1" ht="15.75">
      <c r="A62" s="94"/>
      <c r="B62" s="7" t="s">
        <v>132</v>
      </c>
      <c r="C62" s="10">
        <v>-9865</v>
      </c>
      <c r="D62" s="11">
        <v>-2140</v>
      </c>
      <c r="E62" s="10">
        <v>-1093</v>
      </c>
      <c r="F62" s="10">
        <v>-2728</v>
      </c>
      <c r="G62" s="10">
        <v>-3392</v>
      </c>
      <c r="H62" s="10">
        <v>-492</v>
      </c>
      <c r="I62" s="10">
        <v>-151</v>
      </c>
      <c r="J62" s="10">
        <v>-1334.15898</v>
      </c>
      <c r="K62" s="10">
        <v>-612</v>
      </c>
      <c r="L62" s="10">
        <v>-24</v>
      </c>
      <c r="M62" s="10">
        <v>-43</v>
      </c>
      <c r="N62" s="10">
        <v>0</v>
      </c>
      <c r="O62" s="114">
        <v>0</v>
      </c>
      <c r="P62" s="113">
        <v>-21874.15898</v>
      </c>
    </row>
    <row r="63" spans="1:16" s="50" customFormat="1" ht="15.75">
      <c r="A63" s="94" t="s">
        <v>54</v>
      </c>
      <c r="B63" s="1" t="s">
        <v>104</v>
      </c>
      <c r="C63" s="10">
        <v>0</v>
      </c>
      <c r="D63" s="11">
        <v>0</v>
      </c>
      <c r="E63" s="115">
        <v>0</v>
      </c>
      <c r="F63" s="114">
        <v>0</v>
      </c>
      <c r="G63" s="114">
        <v>0</v>
      </c>
      <c r="H63" s="114">
        <v>0</v>
      </c>
      <c r="I63" s="114">
        <v>0</v>
      </c>
      <c r="J63" s="10">
        <v>0</v>
      </c>
      <c r="K63" s="115">
        <v>0</v>
      </c>
      <c r="L63" s="10">
        <v>0</v>
      </c>
      <c r="M63" s="114">
        <v>0</v>
      </c>
      <c r="N63" s="10">
        <v>0</v>
      </c>
      <c r="O63" s="114">
        <v>0</v>
      </c>
      <c r="P63" s="113">
        <v>0</v>
      </c>
    </row>
    <row r="64" spans="1:16" s="50" customFormat="1" ht="15.75">
      <c r="A64" s="92" t="s">
        <v>97</v>
      </c>
      <c r="B64" s="5" t="s">
        <v>69</v>
      </c>
      <c r="C64" s="10">
        <v>-45</v>
      </c>
      <c r="D64" s="11">
        <v>-88</v>
      </c>
      <c r="E64" s="115">
        <v>303</v>
      </c>
      <c r="F64" s="114">
        <v>-722</v>
      </c>
      <c r="G64" s="114">
        <v>2</v>
      </c>
      <c r="H64" s="114">
        <v>-57</v>
      </c>
      <c r="I64" s="114">
        <v>-15</v>
      </c>
      <c r="J64" s="10">
        <v>616.36744</v>
      </c>
      <c r="K64" s="115">
        <v>61</v>
      </c>
      <c r="L64" s="10">
        <v>0</v>
      </c>
      <c r="M64" s="114">
        <v>0</v>
      </c>
      <c r="N64" s="10">
        <v>0</v>
      </c>
      <c r="O64" s="114">
        <v>0</v>
      </c>
      <c r="P64" s="113">
        <v>55.36743999999999</v>
      </c>
    </row>
    <row r="65" spans="1:16" s="50" customFormat="1" ht="15.75">
      <c r="A65" s="92" t="s">
        <v>99</v>
      </c>
      <c r="B65" s="1" t="s">
        <v>71</v>
      </c>
      <c r="C65" s="10">
        <v>-19</v>
      </c>
      <c r="D65" s="11">
        <v>0</v>
      </c>
      <c r="E65" s="115">
        <v>-31</v>
      </c>
      <c r="F65" s="114">
        <v>15</v>
      </c>
      <c r="G65" s="114">
        <v>69</v>
      </c>
      <c r="H65" s="114">
        <v>12</v>
      </c>
      <c r="I65" s="114">
        <v>2</v>
      </c>
      <c r="J65" s="10">
        <v>0</v>
      </c>
      <c r="K65" s="115">
        <v>0</v>
      </c>
      <c r="L65" s="10">
        <v>0</v>
      </c>
      <c r="M65" s="114">
        <v>0</v>
      </c>
      <c r="N65" s="10">
        <v>0</v>
      </c>
      <c r="O65" s="114">
        <v>0</v>
      </c>
      <c r="P65" s="113">
        <v>48</v>
      </c>
    </row>
    <row r="66" spans="1:16" s="50" customFormat="1" ht="15.75">
      <c r="A66" s="94"/>
      <c r="B66" s="8" t="s">
        <v>133</v>
      </c>
      <c r="C66" s="10">
        <v>-64</v>
      </c>
      <c r="D66" s="11">
        <v>-88</v>
      </c>
      <c r="E66" s="10">
        <v>272</v>
      </c>
      <c r="F66" s="10">
        <v>-707</v>
      </c>
      <c r="G66" s="10">
        <v>71</v>
      </c>
      <c r="H66" s="10">
        <v>-45</v>
      </c>
      <c r="I66" s="10">
        <v>-13</v>
      </c>
      <c r="J66" s="10">
        <v>616.36744</v>
      </c>
      <c r="K66" s="10">
        <v>61</v>
      </c>
      <c r="L66" s="10">
        <v>0</v>
      </c>
      <c r="M66" s="10">
        <v>0</v>
      </c>
      <c r="N66" s="10">
        <v>0</v>
      </c>
      <c r="O66" s="114">
        <v>0</v>
      </c>
      <c r="P66" s="113">
        <v>103.36743999999999</v>
      </c>
    </row>
    <row r="67" spans="1:16" s="50" customFormat="1" ht="15.75">
      <c r="A67" s="95"/>
      <c r="B67" s="55" t="s">
        <v>127</v>
      </c>
      <c r="C67" s="10">
        <v>-9929</v>
      </c>
      <c r="D67" s="11">
        <v>-2228</v>
      </c>
      <c r="E67" s="10">
        <v>-821</v>
      </c>
      <c r="F67" s="10">
        <v>-3435</v>
      </c>
      <c r="G67" s="10">
        <v>-3321</v>
      </c>
      <c r="H67" s="10">
        <v>-537</v>
      </c>
      <c r="I67" s="10">
        <v>-164</v>
      </c>
      <c r="J67" s="10">
        <v>-717.7915399999999</v>
      </c>
      <c r="K67" s="10">
        <v>-551</v>
      </c>
      <c r="L67" s="10">
        <v>-24</v>
      </c>
      <c r="M67" s="10">
        <v>-43</v>
      </c>
      <c r="N67" s="10">
        <v>0</v>
      </c>
      <c r="O67" s="114">
        <v>0</v>
      </c>
      <c r="P67" s="113">
        <v>-21770.79154</v>
      </c>
    </row>
    <row r="68" spans="1:16" s="50" customFormat="1" ht="33.75">
      <c r="A68" s="90" t="s">
        <v>78</v>
      </c>
      <c r="B68" s="2" t="s">
        <v>159</v>
      </c>
      <c r="C68" s="10">
        <v>0</v>
      </c>
      <c r="D68" s="11">
        <v>0</v>
      </c>
      <c r="E68" s="115">
        <v>0</v>
      </c>
      <c r="F68" s="114">
        <v>0</v>
      </c>
      <c r="G68" s="114">
        <v>0</v>
      </c>
      <c r="H68" s="114">
        <v>0</v>
      </c>
      <c r="I68" s="114">
        <v>0</v>
      </c>
      <c r="J68" s="10">
        <v>0</v>
      </c>
      <c r="K68" s="115">
        <v>0</v>
      </c>
      <c r="L68" s="10">
        <v>0</v>
      </c>
      <c r="M68" s="114">
        <v>0</v>
      </c>
      <c r="N68" s="10">
        <v>0</v>
      </c>
      <c r="O68" s="114">
        <v>0</v>
      </c>
      <c r="P68" s="113">
        <v>0</v>
      </c>
    </row>
    <row r="69" spans="1:16" s="50" customFormat="1" ht="15.75">
      <c r="A69" s="91" t="s">
        <v>52</v>
      </c>
      <c r="B69" s="53" t="s">
        <v>105</v>
      </c>
      <c r="C69" s="10">
        <v>0</v>
      </c>
      <c r="D69" s="11">
        <v>0</v>
      </c>
      <c r="E69" s="115">
        <v>0</v>
      </c>
      <c r="F69" s="114">
        <v>0</v>
      </c>
      <c r="G69" s="114">
        <v>0</v>
      </c>
      <c r="H69" s="114">
        <v>0</v>
      </c>
      <c r="I69" s="114">
        <v>0</v>
      </c>
      <c r="J69" s="10">
        <v>0</v>
      </c>
      <c r="K69" s="115">
        <v>0</v>
      </c>
      <c r="L69" s="10">
        <v>0</v>
      </c>
      <c r="M69" s="114">
        <v>0</v>
      </c>
      <c r="N69" s="10">
        <v>0</v>
      </c>
      <c r="O69" s="114">
        <v>0</v>
      </c>
      <c r="P69" s="113">
        <v>0</v>
      </c>
    </row>
    <row r="70" spans="1:16" s="50" customFormat="1" ht="15.75">
      <c r="A70" s="91" t="s">
        <v>68</v>
      </c>
      <c r="B70" s="5" t="s">
        <v>69</v>
      </c>
      <c r="C70" s="10">
        <v>-4107</v>
      </c>
      <c r="D70" s="11">
        <v>-11525</v>
      </c>
      <c r="E70" s="115">
        <v>-4320</v>
      </c>
      <c r="F70" s="114">
        <v>-820</v>
      </c>
      <c r="G70" s="114">
        <v>7</v>
      </c>
      <c r="H70" s="114">
        <v>-2403</v>
      </c>
      <c r="I70" s="114">
        <v>-2104</v>
      </c>
      <c r="J70" s="10">
        <v>-241.81889999999999</v>
      </c>
      <c r="K70" s="115">
        <v>-105</v>
      </c>
      <c r="L70" s="10">
        <v>-832</v>
      </c>
      <c r="M70" s="114">
        <v>-8</v>
      </c>
      <c r="N70" s="10">
        <v>-26</v>
      </c>
      <c r="O70" s="114">
        <v>-1</v>
      </c>
      <c r="P70" s="113">
        <v>-26485.8189</v>
      </c>
    </row>
    <row r="71" spans="1:16" s="51" customFormat="1" ht="15.75">
      <c r="A71" s="91" t="s">
        <v>70</v>
      </c>
      <c r="B71" s="1" t="s">
        <v>71</v>
      </c>
      <c r="C71" s="10">
        <v>0</v>
      </c>
      <c r="D71" s="11">
        <v>0</v>
      </c>
      <c r="E71" s="115">
        <v>12</v>
      </c>
      <c r="F71" s="114">
        <v>0</v>
      </c>
      <c r="G71" s="114">
        <v>3</v>
      </c>
      <c r="H71" s="114">
        <v>0</v>
      </c>
      <c r="I71" s="114">
        <v>0</v>
      </c>
      <c r="J71" s="10">
        <v>0</v>
      </c>
      <c r="K71" s="115">
        <v>0</v>
      </c>
      <c r="L71" s="10">
        <v>0</v>
      </c>
      <c r="M71" s="114">
        <v>0</v>
      </c>
      <c r="N71" s="10">
        <v>0</v>
      </c>
      <c r="O71" s="114">
        <v>0</v>
      </c>
      <c r="P71" s="113">
        <v>15</v>
      </c>
    </row>
    <row r="72" spans="1:16" s="50" customFormat="1" ht="15.75">
      <c r="A72" s="94"/>
      <c r="B72" s="7" t="s">
        <v>134</v>
      </c>
      <c r="C72" s="10">
        <v>-4107</v>
      </c>
      <c r="D72" s="11">
        <v>-11525</v>
      </c>
      <c r="E72" s="10">
        <v>-4308</v>
      </c>
      <c r="F72" s="10">
        <v>-820</v>
      </c>
      <c r="G72" s="10">
        <v>10</v>
      </c>
      <c r="H72" s="10">
        <v>-2403</v>
      </c>
      <c r="I72" s="10">
        <v>-2104</v>
      </c>
      <c r="J72" s="10">
        <v>-241.81889999999999</v>
      </c>
      <c r="K72" s="10">
        <v>-105</v>
      </c>
      <c r="L72" s="10">
        <v>-832</v>
      </c>
      <c r="M72" s="10">
        <v>-8</v>
      </c>
      <c r="N72" s="10">
        <v>-26</v>
      </c>
      <c r="O72" s="114">
        <v>-1</v>
      </c>
      <c r="P72" s="113">
        <v>-26470.8189</v>
      </c>
    </row>
    <row r="73" spans="1:16" s="51" customFormat="1" ht="22.5">
      <c r="A73" s="94" t="s">
        <v>54</v>
      </c>
      <c r="B73" s="1" t="s">
        <v>160</v>
      </c>
      <c r="C73" s="10">
        <v>277</v>
      </c>
      <c r="D73" s="11">
        <v>0</v>
      </c>
      <c r="E73" s="115">
        <v>15</v>
      </c>
      <c r="F73" s="114">
        <v>-79</v>
      </c>
      <c r="G73" s="114">
        <v>0</v>
      </c>
      <c r="H73" s="114">
        <v>0</v>
      </c>
      <c r="I73" s="114">
        <v>-57</v>
      </c>
      <c r="J73" s="10">
        <v>0</v>
      </c>
      <c r="K73" s="115">
        <v>0</v>
      </c>
      <c r="L73" s="10">
        <v>0</v>
      </c>
      <c r="M73" s="114">
        <v>-17</v>
      </c>
      <c r="N73" s="10">
        <v>0</v>
      </c>
      <c r="O73" s="114">
        <v>0</v>
      </c>
      <c r="P73" s="113">
        <v>139</v>
      </c>
    </row>
    <row r="74" spans="1:16" s="51" customFormat="1" ht="15.75">
      <c r="A74" s="94"/>
      <c r="B74" s="8" t="s">
        <v>135</v>
      </c>
      <c r="C74" s="10">
        <v>-3830</v>
      </c>
      <c r="D74" s="11">
        <v>-11525</v>
      </c>
      <c r="E74" s="10">
        <v>-4293</v>
      </c>
      <c r="F74" s="10">
        <v>-899</v>
      </c>
      <c r="G74" s="10">
        <v>10</v>
      </c>
      <c r="H74" s="10">
        <v>-2403</v>
      </c>
      <c r="I74" s="10">
        <v>-2161</v>
      </c>
      <c r="J74" s="10">
        <v>-241.81889999999999</v>
      </c>
      <c r="K74" s="10">
        <v>-105</v>
      </c>
      <c r="L74" s="10">
        <v>-832</v>
      </c>
      <c r="M74" s="10">
        <v>-25</v>
      </c>
      <c r="N74" s="10">
        <v>-26</v>
      </c>
      <c r="O74" s="114">
        <v>-1</v>
      </c>
      <c r="P74" s="113">
        <v>-26331.8189</v>
      </c>
    </row>
    <row r="75" spans="1:16" s="51" customFormat="1" ht="15.75">
      <c r="A75" s="90" t="s">
        <v>80</v>
      </c>
      <c r="B75" s="2" t="s">
        <v>106</v>
      </c>
      <c r="C75" s="10">
        <v>0</v>
      </c>
      <c r="D75" s="11">
        <v>-738</v>
      </c>
      <c r="E75" s="115">
        <v>0</v>
      </c>
      <c r="F75" s="114">
        <v>0</v>
      </c>
      <c r="G75" s="114">
        <v>0</v>
      </c>
      <c r="H75" s="114">
        <v>0</v>
      </c>
      <c r="I75" s="114">
        <v>0</v>
      </c>
      <c r="J75" s="10">
        <v>-814.68613</v>
      </c>
      <c r="K75" s="115">
        <v>0</v>
      </c>
      <c r="L75" s="10">
        <v>0</v>
      </c>
      <c r="M75" s="114">
        <v>0</v>
      </c>
      <c r="N75" s="10">
        <v>0</v>
      </c>
      <c r="O75" s="114">
        <v>0</v>
      </c>
      <c r="P75" s="113">
        <v>-1552.68613</v>
      </c>
    </row>
    <row r="76" spans="1:16" s="51" customFormat="1" ht="12.75" customHeight="1">
      <c r="A76" s="90" t="s">
        <v>86</v>
      </c>
      <c r="B76" s="2" t="s">
        <v>81</v>
      </c>
      <c r="C76" s="10">
        <v>0</v>
      </c>
      <c r="D76" s="11">
        <v>0</v>
      </c>
      <c r="E76" s="115">
        <v>0</v>
      </c>
      <c r="F76" s="114">
        <v>0</v>
      </c>
      <c r="G76" s="114">
        <v>0</v>
      </c>
      <c r="H76" s="114">
        <v>0</v>
      </c>
      <c r="I76" s="114">
        <v>0</v>
      </c>
      <c r="J76" s="10">
        <v>0</v>
      </c>
      <c r="K76" s="115">
        <v>0</v>
      </c>
      <c r="L76" s="10">
        <v>0</v>
      </c>
      <c r="M76" s="114">
        <v>0</v>
      </c>
      <c r="N76" s="10">
        <v>0</v>
      </c>
      <c r="O76" s="114">
        <v>0</v>
      </c>
      <c r="P76" s="113">
        <v>0</v>
      </c>
    </row>
    <row r="77" spans="1:16" s="51" customFormat="1" ht="15.75">
      <c r="A77" s="91" t="s">
        <v>52</v>
      </c>
      <c r="B77" s="2" t="s">
        <v>82</v>
      </c>
      <c r="C77" s="10">
        <v>-1300</v>
      </c>
      <c r="D77" s="11">
        <v>-3509</v>
      </c>
      <c r="E77" s="115">
        <v>-1025</v>
      </c>
      <c r="F77" s="114">
        <v>-809</v>
      </c>
      <c r="G77" s="114">
        <v>-578</v>
      </c>
      <c r="H77" s="114">
        <v>-1825</v>
      </c>
      <c r="I77" s="114">
        <v>-1187</v>
      </c>
      <c r="J77" s="10">
        <v>-302.15484000000004</v>
      </c>
      <c r="K77" s="115">
        <v>-474</v>
      </c>
      <c r="L77" s="10">
        <v>-58</v>
      </c>
      <c r="M77" s="114">
        <v>-25</v>
      </c>
      <c r="N77" s="10">
        <v>-482</v>
      </c>
      <c r="O77" s="114">
        <v>-1</v>
      </c>
      <c r="P77" s="113">
        <v>-11575.15484</v>
      </c>
    </row>
    <row r="78" spans="1:16" s="50" customFormat="1" ht="22.5">
      <c r="A78" s="91" t="s">
        <v>54</v>
      </c>
      <c r="B78" s="2" t="s">
        <v>83</v>
      </c>
      <c r="C78" s="10">
        <v>181</v>
      </c>
      <c r="D78" s="11">
        <v>1960</v>
      </c>
      <c r="E78" s="115">
        <v>794</v>
      </c>
      <c r="F78" s="114">
        <v>0</v>
      </c>
      <c r="G78" s="114">
        <v>183</v>
      </c>
      <c r="H78" s="114">
        <v>0</v>
      </c>
      <c r="I78" s="114">
        <v>0</v>
      </c>
      <c r="J78" s="10">
        <v>43.57343</v>
      </c>
      <c r="K78" s="115">
        <v>0</v>
      </c>
      <c r="L78" s="10">
        <v>0</v>
      </c>
      <c r="M78" s="114">
        <v>0</v>
      </c>
      <c r="N78" s="10">
        <v>0</v>
      </c>
      <c r="O78" s="114">
        <v>0</v>
      </c>
      <c r="P78" s="113">
        <v>3161.57343</v>
      </c>
    </row>
    <row r="79" spans="1:16" s="50" customFormat="1" ht="15.75">
      <c r="A79" s="91" t="s">
        <v>56</v>
      </c>
      <c r="B79" s="2" t="s">
        <v>84</v>
      </c>
      <c r="C79" s="10">
        <v>-3988</v>
      </c>
      <c r="D79" s="11">
        <v>-1043</v>
      </c>
      <c r="E79" s="115">
        <v>-946</v>
      </c>
      <c r="F79" s="114">
        <v>-635</v>
      </c>
      <c r="G79" s="114">
        <v>-1317</v>
      </c>
      <c r="H79" s="114">
        <v>-1882</v>
      </c>
      <c r="I79" s="114">
        <v>-487</v>
      </c>
      <c r="J79" s="10">
        <v>-1282.4552899999999</v>
      </c>
      <c r="K79" s="115">
        <v>-440</v>
      </c>
      <c r="L79" s="10">
        <v>-172</v>
      </c>
      <c r="M79" s="114">
        <v>-96</v>
      </c>
      <c r="N79" s="10">
        <v>-622</v>
      </c>
      <c r="O79" s="114">
        <v>0</v>
      </c>
      <c r="P79" s="113">
        <v>-12910.45529</v>
      </c>
    </row>
    <row r="80" spans="1:16" s="50" customFormat="1" ht="22.5">
      <c r="A80" s="91" t="s">
        <v>59</v>
      </c>
      <c r="B80" s="2" t="s">
        <v>85</v>
      </c>
      <c r="C80" s="10">
        <v>34</v>
      </c>
      <c r="D80" s="11">
        <v>0</v>
      </c>
      <c r="E80" s="115">
        <v>58</v>
      </c>
      <c r="F80" s="114">
        <v>0</v>
      </c>
      <c r="G80" s="114">
        <v>0</v>
      </c>
      <c r="H80" s="114">
        <v>367</v>
      </c>
      <c r="I80" s="114">
        <v>31</v>
      </c>
      <c r="J80" s="10">
        <v>0</v>
      </c>
      <c r="K80" s="115">
        <v>0</v>
      </c>
      <c r="L80" s="10">
        <v>0</v>
      </c>
      <c r="M80" s="114">
        <v>0</v>
      </c>
      <c r="N80" s="10">
        <v>0</v>
      </c>
      <c r="O80" s="114">
        <v>0</v>
      </c>
      <c r="P80" s="113">
        <v>490</v>
      </c>
    </row>
    <row r="81" spans="1:16" s="50" customFormat="1" ht="15.75">
      <c r="A81" s="95"/>
      <c r="B81" s="3" t="s">
        <v>136</v>
      </c>
      <c r="C81" s="10">
        <v>-5073</v>
      </c>
      <c r="D81" s="11">
        <v>-2592</v>
      </c>
      <c r="E81" s="10">
        <v>-1119</v>
      </c>
      <c r="F81" s="10">
        <v>-1444</v>
      </c>
      <c r="G81" s="10">
        <v>-1712</v>
      </c>
      <c r="H81" s="10">
        <v>-3340</v>
      </c>
      <c r="I81" s="10">
        <v>-1643</v>
      </c>
      <c r="J81" s="10">
        <v>-1541.0366999999999</v>
      </c>
      <c r="K81" s="10">
        <v>-914</v>
      </c>
      <c r="L81" s="10">
        <v>-230</v>
      </c>
      <c r="M81" s="10">
        <v>-121</v>
      </c>
      <c r="N81" s="10">
        <v>-1104</v>
      </c>
      <c r="O81" s="114">
        <v>-1</v>
      </c>
      <c r="P81" s="113">
        <v>-20834.0367</v>
      </c>
    </row>
    <row r="82" spans="1:16" s="50" customFormat="1" ht="15.75">
      <c r="A82" s="90" t="s">
        <v>88</v>
      </c>
      <c r="B82" s="2" t="s">
        <v>107</v>
      </c>
      <c r="C82" s="10">
        <v>0</v>
      </c>
      <c r="D82" s="11">
        <v>0</v>
      </c>
      <c r="E82" s="115">
        <v>0</v>
      </c>
      <c r="F82" s="114">
        <v>0</v>
      </c>
      <c r="G82" s="114">
        <v>0</v>
      </c>
      <c r="H82" s="114">
        <v>0</v>
      </c>
      <c r="I82" s="114">
        <v>0</v>
      </c>
      <c r="J82" s="10">
        <v>0</v>
      </c>
      <c r="K82" s="115">
        <v>0</v>
      </c>
      <c r="L82" s="10">
        <v>0</v>
      </c>
      <c r="M82" s="114">
        <v>0</v>
      </c>
      <c r="N82" s="10">
        <v>0</v>
      </c>
      <c r="O82" s="114">
        <v>0</v>
      </c>
      <c r="P82" s="113">
        <v>0</v>
      </c>
    </row>
    <row r="83" spans="1:16" s="50" customFormat="1" ht="22.5">
      <c r="A83" s="91" t="s">
        <v>52</v>
      </c>
      <c r="B83" s="2" t="s">
        <v>108</v>
      </c>
      <c r="C83" s="10">
        <v>0</v>
      </c>
      <c r="D83" s="11">
        <v>-7</v>
      </c>
      <c r="E83" s="115">
        <v>0</v>
      </c>
      <c r="F83" s="114">
        <v>0</v>
      </c>
      <c r="G83" s="114">
        <v>-1</v>
      </c>
      <c r="H83" s="114">
        <v>0</v>
      </c>
      <c r="I83" s="114">
        <v>0</v>
      </c>
      <c r="J83" s="10">
        <v>-2.9846500000000002</v>
      </c>
      <c r="K83" s="115">
        <v>0</v>
      </c>
      <c r="L83" s="10">
        <v>0</v>
      </c>
      <c r="M83" s="114">
        <v>-4</v>
      </c>
      <c r="N83" s="10">
        <v>0</v>
      </c>
      <c r="O83" s="114">
        <v>0</v>
      </c>
      <c r="P83" s="113">
        <v>-14.98465</v>
      </c>
    </row>
    <row r="84" spans="1:16" s="50" customFormat="1" ht="22.5">
      <c r="A84" s="91" t="s">
        <v>54</v>
      </c>
      <c r="B84" s="2" t="s">
        <v>109</v>
      </c>
      <c r="C84" s="10">
        <v>-343</v>
      </c>
      <c r="D84" s="11">
        <v>-3410</v>
      </c>
      <c r="E84" s="115">
        <v>-38</v>
      </c>
      <c r="F84" s="114">
        <v>-18</v>
      </c>
      <c r="G84" s="114">
        <v>-96</v>
      </c>
      <c r="H84" s="114">
        <v>-62</v>
      </c>
      <c r="I84" s="114">
        <v>0</v>
      </c>
      <c r="J84" s="10">
        <v>-0.05578</v>
      </c>
      <c r="K84" s="115">
        <v>-166</v>
      </c>
      <c r="L84" s="10">
        <v>-5</v>
      </c>
      <c r="M84" s="114">
        <v>-8</v>
      </c>
      <c r="N84" s="10">
        <v>0</v>
      </c>
      <c r="O84" s="114">
        <v>0</v>
      </c>
      <c r="P84" s="113">
        <v>-4146.055780000001</v>
      </c>
    </row>
    <row r="85" spans="1:16" s="50" customFormat="1" ht="15.75">
      <c r="A85" s="91" t="s">
        <v>56</v>
      </c>
      <c r="B85" s="2" t="s">
        <v>110</v>
      </c>
      <c r="C85" s="10">
        <v>-872</v>
      </c>
      <c r="D85" s="11">
        <v>-14</v>
      </c>
      <c r="E85" s="115">
        <v>0</v>
      </c>
      <c r="F85" s="114">
        <v>0</v>
      </c>
      <c r="G85" s="114">
        <v>0</v>
      </c>
      <c r="H85" s="114">
        <v>0</v>
      </c>
      <c r="I85" s="114">
        <v>0</v>
      </c>
      <c r="J85" s="10">
        <v>0</v>
      </c>
      <c r="K85" s="115">
        <v>0</v>
      </c>
      <c r="L85" s="10">
        <v>0</v>
      </c>
      <c r="M85" s="114">
        <v>0</v>
      </c>
      <c r="N85" s="10">
        <v>0</v>
      </c>
      <c r="O85" s="114">
        <v>0</v>
      </c>
      <c r="P85" s="113">
        <v>-886</v>
      </c>
    </row>
    <row r="86" spans="1:16" s="50" customFormat="1" ht="15.75">
      <c r="A86" s="91"/>
      <c r="B86" s="9" t="s">
        <v>137</v>
      </c>
      <c r="C86" s="10">
        <v>-1215</v>
      </c>
      <c r="D86" s="11">
        <v>-3431</v>
      </c>
      <c r="E86" s="10">
        <v>-38</v>
      </c>
      <c r="F86" s="10">
        <v>-18</v>
      </c>
      <c r="G86" s="10">
        <v>-97</v>
      </c>
      <c r="H86" s="10">
        <v>-62</v>
      </c>
      <c r="I86" s="10">
        <v>0</v>
      </c>
      <c r="J86" s="10">
        <v>-3.04043</v>
      </c>
      <c r="K86" s="10">
        <v>-166</v>
      </c>
      <c r="L86" s="10">
        <v>-5</v>
      </c>
      <c r="M86" s="10">
        <v>-12</v>
      </c>
      <c r="N86" s="10">
        <v>0</v>
      </c>
      <c r="O86" s="114">
        <v>0</v>
      </c>
      <c r="P86" s="113">
        <v>-5047.04043</v>
      </c>
    </row>
    <row r="87" spans="1:16" s="50" customFormat="1" ht="15.75">
      <c r="A87" s="90" t="s">
        <v>89</v>
      </c>
      <c r="B87" s="1" t="s">
        <v>111</v>
      </c>
      <c r="C87" s="10">
        <v>0</v>
      </c>
      <c r="D87" s="11">
        <v>0</v>
      </c>
      <c r="E87" s="115">
        <v>0</v>
      </c>
      <c r="F87" s="114">
        <v>0</v>
      </c>
      <c r="G87" s="114">
        <v>0</v>
      </c>
      <c r="H87" s="114">
        <v>-60</v>
      </c>
      <c r="I87" s="114">
        <v>0</v>
      </c>
      <c r="J87" s="10">
        <v>0</v>
      </c>
      <c r="K87" s="115">
        <v>0</v>
      </c>
      <c r="L87" s="10">
        <v>0</v>
      </c>
      <c r="M87" s="114">
        <v>0</v>
      </c>
      <c r="N87" s="10">
        <v>0</v>
      </c>
      <c r="O87" s="114">
        <v>0</v>
      </c>
      <c r="P87" s="113">
        <v>-60</v>
      </c>
    </row>
    <row r="88" spans="1:16" s="50" customFormat="1" ht="22.5">
      <c r="A88" s="90" t="s">
        <v>91</v>
      </c>
      <c r="B88" s="1" t="s">
        <v>87</v>
      </c>
      <c r="C88" s="10">
        <v>-3402</v>
      </c>
      <c r="D88" s="11">
        <v>-4</v>
      </c>
      <c r="E88" s="115">
        <v>-500</v>
      </c>
      <c r="F88" s="114">
        <v>-40</v>
      </c>
      <c r="G88" s="114">
        <v>-1271</v>
      </c>
      <c r="H88" s="114">
        <v>-43</v>
      </c>
      <c r="I88" s="114">
        <v>0</v>
      </c>
      <c r="J88" s="10">
        <v>0</v>
      </c>
      <c r="K88" s="115">
        <v>-6</v>
      </c>
      <c r="L88" s="10">
        <v>-5</v>
      </c>
      <c r="M88" s="114">
        <v>0</v>
      </c>
      <c r="N88" s="10">
        <v>0</v>
      </c>
      <c r="O88" s="114">
        <v>0</v>
      </c>
      <c r="P88" s="113">
        <v>-5271</v>
      </c>
    </row>
    <row r="89" spans="1:16" s="50" customFormat="1" ht="22.5">
      <c r="A89" s="90" t="s">
        <v>112</v>
      </c>
      <c r="B89" s="1" t="s">
        <v>113</v>
      </c>
      <c r="C89" s="10">
        <v>0</v>
      </c>
      <c r="D89" s="11">
        <v>-459</v>
      </c>
      <c r="E89" s="115">
        <v>0</v>
      </c>
      <c r="F89" s="114">
        <v>0</v>
      </c>
      <c r="G89" s="114">
        <v>0</v>
      </c>
      <c r="H89" s="114">
        <v>0</v>
      </c>
      <c r="I89" s="114">
        <v>-245</v>
      </c>
      <c r="J89" s="10">
        <v>0</v>
      </c>
      <c r="K89" s="115">
        <v>0</v>
      </c>
      <c r="L89" s="10">
        <v>0</v>
      </c>
      <c r="M89" s="114">
        <v>0</v>
      </c>
      <c r="N89" s="10">
        <v>0</v>
      </c>
      <c r="O89" s="114">
        <v>0</v>
      </c>
      <c r="P89" s="113">
        <v>-704</v>
      </c>
    </row>
    <row r="90" spans="1:16" s="50" customFormat="1" ht="46.5" customHeight="1">
      <c r="A90" s="96" t="s">
        <v>114</v>
      </c>
      <c r="B90" s="12" t="s">
        <v>138</v>
      </c>
      <c r="C90" s="10">
        <v>-827</v>
      </c>
      <c r="D90" s="11">
        <v>2291</v>
      </c>
      <c r="E90" s="116">
        <v>637</v>
      </c>
      <c r="F90" s="116">
        <v>383</v>
      </c>
      <c r="G90" s="116">
        <v>107</v>
      </c>
      <c r="H90" s="116">
        <v>1578</v>
      </c>
      <c r="I90" s="116">
        <v>-106</v>
      </c>
      <c r="J90" s="116">
        <v>-596.8902199999995</v>
      </c>
      <c r="K90" s="116">
        <v>51</v>
      </c>
      <c r="L90" s="10">
        <v>15</v>
      </c>
      <c r="M90" s="116">
        <v>4</v>
      </c>
      <c r="N90" s="10">
        <v>-1099</v>
      </c>
      <c r="O90" s="114">
        <v>1</v>
      </c>
      <c r="P90" s="113">
        <v>2438.1097800000007</v>
      </c>
    </row>
    <row r="91" spans="1:16" s="50" customFormat="1" ht="15.75">
      <c r="A91" s="88" t="s">
        <v>17</v>
      </c>
      <c r="B91" s="4" t="s">
        <v>116</v>
      </c>
      <c r="C91" s="69"/>
      <c r="D91" s="70"/>
      <c r="E91" s="71"/>
      <c r="F91" s="72"/>
      <c r="G91" s="72"/>
      <c r="H91" s="72"/>
      <c r="I91" s="72"/>
      <c r="J91" s="73"/>
      <c r="K91" s="72"/>
      <c r="L91" s="73"/>
      <c r="M91" s="73"/>
      <c r="N91" s="10">
        <v>0</v>
      </c>
      <c r="O91" s="73"/>
      <c r="P91" s="113">
        <v>0</v>
      </c>
    </row>
    <row r="92" spans="1:16" s="50" customFormat="1" ht="22.5">
      <c r="A92" s="90" t="s">
        <v>50</v>
      </c>
      <c r="B92" s="2" t="s">
        <v>117</v>
      </c>
      <c r="C92" s="117">
        <v>-155</v>
      </c>
      <c r="D92" s="11">
        <v>0</v>
      </c>
      <c r="E92" s="115">
        <v>0</v>
      </c>
      <c r="F92" s="117">
        <v>0</v>
      </c>
      <c r="G92" s="114">
        <v>0</v>
      </c>
      <c r="H92" s="114">
        <v>0</v>
      </c>
      <c r="I92" s="114">
        <v>0</v>
      </c>
      <c r="J92" s="10">
        <v>0</v>
      </c>
      <c r="K92" s="115">
        <v>0</v>
      </c>
      <c r="L92" s="10">
        <v>0</v>
      </c>
      <c r="M92" s="114">
        <v>0</v>
      </c>
      <c r="N92" s="10">
        <v>0</v>
      </c>
      <c r="O92" s="114">
        <v>0</v>
      </c>
      <c r="P92" s="113">
        <v>-155</v>
      </c>
    </row>
    <row r="93" spans="1:16" s="50" customFormat="1" ht="22.5">
      <c r="A93" s="90" t="s">
        <v>61</v>
      </c>
      <c r="B93" s="5" t="s">
        <v>161</v>
      </c>
      <c r="C93" s="117">
        <v>-827</v>
      </c>
      <c r="D93" s="11">
        <v>2291</v>
      </c>
      <c r="E93" s="115">
        <v>637</v>
      </c>
      <c r="F93" s="117">
        <v>383</v>
      </c>
      <c r="G93" s="114">
        <v>107</v>
      </c>
      <c r="H93" s="114">
        <v>1578</v>
      </c>
      <c r="I93" s="114">
        <v>-106</v>
      </c>
      <c r="J93" s="10">
        <v>-596.8902199999995</v>
      </c>
      <c r="K93" s="115">
        <v>51</v>
      </c>
      <c r="L93" s="10">
        <v>15</v>
      </c>
      <c r="M93" s="114">
        <v>4</v>
      </c>
      <c r="N93" s="10">
        <v>-1099</v>
      </c>
      <c r="O93" s="114">
        <v>1</v>
      </c>
      <c r="P93" s="113">
        <v>2438.1097800000007</v>
      </c>
    </row>
    <row r="94" spans="1:16" s="50" customFormat="1" ht="15.75">
      <c r="A94" s="95" t="s">
        <v>63</v>
      </c>
      <c r="B94" s="2" t="s">
        <v>118</v>
      </c>
      <c r="C94" s="117">
        <v>0</v>
      </c>
      <c r="D94" s="11">
        <v>0</v>
      </c>
      <c r="E94" s="115">
        <v>0</v>
      </c>
      <c r="F94" s="117">
        <v>0</v>
      </c>
      <c r="G94" s="114">
        <v>0</v>
      </c>
      <c r="H94" s="114">
        <v>0</v>
      </c>
      <c r="I94" s="114">
        <v>0</v>
      </c>
      <c r="J94" s="10">
        <v>0</v>
      </c>
      <c r="K94" s="115">
        <v>0</v>
      </c>
      <c r="L94" s="10">
        <v>0</v>
      </c>
      <c r="M94" s="114">
        <v>0</v>
      </c>
      <c r="N94" s="10">
        <v>0</v>
      </c>
      <c r="O94" s="114">
        <v>0</v>
      </c>
      <c r="P94" s="113">
        <v>0</v>
      </c>
    </row>
    <row r="95" spans="1:16" s="50" customFormat="1" ht="15.75">
      <c r="A95" s="91" t="s">
        <v>52</v>
      </c>
      <c r="B95" s="1" t="s">
        <v>94</v>
      </c>
      <c r="C95" s="117">
        <v>3916</v>
      </c>
      <c r="D95" s="11">
        <v>0</v>
      </c>
      <c r="E95" s="115">
        <v>0</v>
      </c>
      <c r="F95" s="117">
        <v>0</v>
      </c>
      <c r="G95" s="114">
        <v>0</v>
      </c>
      <c r="H95" s="114">
        <v>0</v>
      </c>
      <c r="I95" s="114">
        <v>0</v>
      </c>
      <c r="J95" s="10">
        <v>0</v>
      </c>
      <c r="K95" s="115">
        <v>0</v>
      </c>
      <c r="L95" s="10">
        <v>0</v>
      </c>
      <c r="M95" s="114">
        <v>0</v>
      </c>
      <c r="N95" s="10">
        <v>0</v>
      </c>
      <c r="O95" s="114">
        <v>0</v>
      </c>
      <c r="P95" s="113">
        <v>3916</v>
      </c>
    </row>
    <row r="96" spans="1:16" s="50" customFormat="1" ht="15.75">
      <c r="A96" s="94"/>
      <c r="B96" s="1" t="s">
        <v>95</v>
      </c>
      <c r="C96" s="117">
        <v>0</v>
      </c>
      <c r="D96" s="11">
        <v>0</v>
      </c>
      <c r="E96" s="115">
        <v>0</v>
      </c>
      <c r="F96" s="117">
        <v>0</v>
      </c>
      <c r="G96" s="114">
        <v>0</v>
      </c>
      <c r="H96" s="114">
        <v>0</v>
      </c>
      <c r="I96" s="114">
        <v>0</v>
      </c>
      <c r="J96" s="10">
        <v>0</v>
      </c>
      <c r="K96" s="115">
        <v>0</v>
      </c>
      <c r="L96" s="10">
        <v>0</v>
      </c>
      <c r="M96" s="114">
        <v>0</v>
      </c>
      <c r="N96" s="10">
        <v>0</v>
      </c>
      <c r="O96" s="114">
        <v>0</v>
      </c>
      <c r="P96" s="113">
        <v>0</v>
      </c>
    </row>
    <row r="97" spans="1:16" s="50" customFormat="1" ht="15.75">
      <c r="A97" s="94" t="s">
        <v>54</v>
      </c>
      <c r="B97" s="1" t="s">
        <v>96</v>
      </c>
      <c r="C97" s="117">
        <v>0</v>
      </c>
      <c r="D97" s="11">
        <v>0</v>
      </c>
      <c r="E97" s="115">
        <v>0</v>
      </c>
      <c r="F97" s="117">
        <v>0</v>
      </c>
      <c r="G97" s="114">
        <v>0</v>
      </c>
      <c r="H97" s="114">
        <v>0</v>
      </c>
      <c r="I97" s="114">
        <v>0</v>
      </c>
      <c r="J97" s="10">
        <v>0</v>
      </c>
      <c r="K97" s="115">
        <v>0</v>
      </c>
      <c r="L97" s="10">
        <v>0</v>
      </c>
      <c r="M97" s="114">
        <v>0</v>
      </c>
      <c r="N97" s="10">
        <v>0</v>
      </c>
      <c r="O97" s="114">
        <v>0</v>
      </c>
      <c r="P97" s="113">
        <v>0</v>
      </c>
    </row>
    <row r="98" spans="1:16" s="50" customFormat="1" ht="15.75">
      <c r="A98" s="94"/>
      <c r="B98" s="1" t="s">
        <v>95</v>
      </c>
      <c r="C98" s="117">
        <v>0</v>
      </c>
      <c r="D98" s="11">
        <v>0</v>
      </c>
      <c r="E98" s="115">
        <v>0</v>
      </c>
      <c r="F98" s="117">
        <v>0</v>
      </c>
      <c r="G98" s="114">
        <v>0</v>
      </c>
      <c r="H98" s="114">
        <v>0</v>
      </c>
      <c r="I98" s="114">
        <v>0</v>
      </c>
      <c r="J98" s="10">
        <v>0</v>
      </c>
      <c r="K98" s="115">
        <v>0</v>
      </c>
      <c r="L98" s="10">
        <v>0</v>
      </c>
      <c r="M98" s="114">
        <v>0</v>
      </c>
      <c r="N98" s="10">
        <v>0</v>
      </c>
      <c r="O98" s="114">
        <v>0</v>
      </c>
      <c r="P98" s="113">
        <v>0</v>
      </c>
    </row>
    <row r="99" spans="1:16" s="50" customFormat="1" ht="15.75">
      <c r="A99" s="92" t="s">
        <v>97</v>
      </c>
      <c r="B99" s="2" t="s">
        <v>98</v>
      </c>
      <c r="C99" s="117">
        <v>0</v>
      </c>
      <c r="D99" s="11">
        <v>0</v>
      </c>
      <c r="E99" s="115">
        <v>0</v>
      </c>
      <c r="F99" s="117">
        <v>0</v>
      </c>
      <c r="G99" s="114">
        <v>56</v>
      </c>
      <c r="H99" s="114">
        <v>0</v>
      </c>
      <c r="I99" s="114">
        <v>0</v>
      </c>
      <c r="J99" s="10">
        <v>0</v>
      </c>
      <c r="K99" s="115">
        <v>0</v>
      </c>
      <c r="L99" s="10">
        <v>0</v>
      </c>
      <c r="M99" s="114">
        <v>0</v>
      </c>
      <c r="N99" s="10">
        <v>0</v>
      </c>
      <c r="O99" s="114">
        <v>0</v>
      </c>
      <c r="P99" s="113">
        <v>56</v>
      </c>
    </row>
    <row r="100" spans="1:16" s="50" customFormat="1" ht="15.75">
      <c r="A100" s="92" t="s">
        <v>99</v>
      </c>
      <c r="B100" s="2" t="s">
        <v>100</v>
      </c>
      <c r="C100" s="117">
        <v>0</v>
      </c>
      <c r="D100" s="11">
        <v>0</v>
      </c>
      <c r="E100" s="115">
        <v>72</v>
      </c>
      <c r="F100" s="117">
        <v>0</v>
      </c>
      <c r="G100" s="114">
        <v>0</v>
      </c>
      <c r="H100" s="114">
        <v>0</v>
      </c>
      <c r="I100" s="114">
        <v>289</v>
      </c>
      <c r="J100" s="10">
        <v>0</v>
      </c>
      <c r="K100" s="115">
        <v>2</v>
      </c>
      <c r="L100" s="10">
        <v>0</v>
      </c>
      <c r="M100" s="114">
        <v>0</v>
      </c>
      <c r="N100" s="10">
        <v>5</v>
      </c>
      <c r="O100" s="114">
        <v>0</v>
      </c>
      <c r="P100" s="113">
        <v>368</v>
      </c>
    </row>
    <row r="101" spans="1:16" s="50" customFormat="1" ht="15.75">
      <c r="A101" s="54"/>
      <c r="B101" s="8" t="s">
        <v>130</v>
      </c>
      <c r="C101" s="117">
        <v>0</v>
      </c>
      <c r="D101" s="11">
        <v>0</v>
      </c>
      <c r="E101" s="115">
        <v>72</v>
      </c>
      <c r="F101" s="117">
        <v>0</v>
      </c>
      <c r="G101" s="114">
        <v>56</v>
      </c>
      <c r="H101" s="114">
        <v>0</v>
      </c>
      <c r="I101" s="114">
        <v>289</v>
      </c>
      <c r="J101" s="10">
        <v>0</v>
      </c>
      <c r="K101" s="115">
        <v>2</v>
      </c>
      <c r="L101" s="10">
        <v>0</v>
      </c>
      <c r="M101" s="114">
        <v>0</v>
      </c>
      <c r="N101" s="10">
        <v>5</v>
      </c>
      <c r="O101" s="114">
        <v>0</v>
      </c>
      <c r="P101" s="113">
        <v>424</v>
      </c>
    </row>
    <row r="102" spans="1:16" s="50" customFormat="1" ht="22.5">
      <c r="A102" s="94" t="s">
        <v>56</v>
      </c>
      <c r="B102" s="2" t="s">
        <v>101</v>
      </c>
      <c r="C102" s="117">
        <v>4</v>
      </c>
      <c r="D102" s="11">
        <v>0</v>
      </c>
      <c r="E102" s="115">
        <v>17</v>
      </c>
      <c r="F102" s="117">
        <v>1</v>
      </c>
      <c r="G102" s="114">
        <v>0</v>
      </c>
      <c r="H102" s="114">
        <v>0</v>
      </c>
      <c r="I102" s="114">
        <v>0</v>
      </c>
      <c r="J102" s="10">
        <v>0</v>
      </c>
      <c r="K102" s="115">
        <v>0</v>
      </c>
      <c r="L102" s="10">
        <v>0</v>
      </c>
      <c r="M102" s="114">
        <v>0</v>
      </c>
      <c r="N102" s="10">
        <v>0</v>
      </c>
      <c r="O102" s="114">
        <v>4</v>
      </c>
      <c r="P102" s="113">
        <v>26</v>
      </c>
    </row>
    <row r="103" spans="1:16" s="50" customFormat="1" ht="15.75">
      <c r="A103" s="94" t="s">
        <v>59</v>
      </c>
      <c r="B103" s="2" t="s">
        <v>102</v>
      </c>
      <c r="C103" s="117">
        <v>54</v>
      </c>
      <c r="D103" s="11">
        <v>0</v>
      </c>
      <c r="E103" s="115">
        <v>0</v>
      </c>
      <c r="F103" s="117">
        <v>0</v>
      </c>
      <c r="G103" s="114">
        <v>0</v>
      </c>
      <c r="H103" s="114">
        <v>0</v>
      </c>
      <c r="I103" s="114">
        <v>0</v>
      </c>
      <c r="J103" s="10">
        <v>0</v>
      </c>
      <c r="K103" s="115">
        <v>0</v>
      </c>
      <c r="L103" s="10">
        <v>0</v>
      </c>
      <c r="M103" s="114">
        <v>0</v>
      </c>
      <c r="N103" s="10">
        <v>0</v>
      </c>
      <c r="O103" s="114">
        <v>0</v>
      </c>
      <c r="P103" s="113">
        <v>54</v>
      </c>
    </row>
    <row r="104" spans="1:16" s="50" customFormat="1" ht="15.75">
      <c r="A104" s="97"/>
      <c r="B104" s="9" t="s">
        <v>139</v>
      </c>
      <c r="C104" s="117">
        <v>3974</v>
      </c>
      <c r="D104" s="11">
        <v>0</v>
      </c>
      <c r="E104" s="117">
        <v>89</v>
      </c>
      <c r="F104" s="117">
        <v>1</v>
      </c>
      <c r="G104" s="117">
        <v>56</v>
      </c>
      <c r="H104" s="117">
        <v>0</v>
      </c>
      <c r="I104" s="117">
        <v>289</v>
      </c>
      <c r="J104" s="117">
        <v>0</v>
      </c>
      <c r="K104" s="117">
        <v>2</v>
      </c>
      <c r="L104" s="10">
        <v>0</v>
      </c>
      <c r="M104" s="117">
        <v>0</v>
      </c>
      <c r="N104" s="10">
        <v>5</v>
      </c>
      <c r="O104" s="114">
        <v>4</v>
      </c>
      <c r="P104" s="113">
        <v>4420</v>
      </c>
    </row>
    <row r="105" spans="1:16" s="50" customFormat="1" ht="33.75">
      <c r="A105" s="95" t="s">
        <v>65</v>
      </c>
      <c r="B105" s="1" t="s">
        <v>119</v>
      </c>
      <c r="C105" s="117">
        <v>0</v>
      </c>
      <c r="D105" s="11">
        <v>459</v>
      </c>
      <c r="E105" s="115">
        <v>0</v>
      </c>
      <c r="F105" s="117">
        <v>0</v>
      </c>
      <c r="G105" s="114">
        <v>0</v>
      </c>
      <c r="H105" s="114">
        <v>0</v>
      </c>
      <c r="I105" s="114">
        <v>245</v>
      </c>
      <c r="J105" s="10">
        <v>0</v>
      </c>
      <c r="K105" s="115">
        <v>0</v>
      </c>
      <c r="L105" s="10">
        <v>0</v>
      </c>
      <c r="M105" s="114">
        <v>0</v>
      </c>
      <c r="N105" s="10">
        <v>0</v>
      </c>
      <c r="O105" s="114">
        <v>0</v>
      </c>
      <c r="P105" s="113">
        <v>704</v>
      </c>
    </row>
    <row r="106" spans="1:16" s="50" customFormat="1" ht="15.75">
      <c r="A106" s="90" t="s">
        <v>74</v>
      </c>
      <c r="B106" s="2" t="s">
        <v>107</v>
      </c>
      <c r="C106" s="117">
        <v>0</v>
      </c>
      <c r="D106" s="11">
        <v>0</v>
      </c>
      <c r="E106" s="115">
        <v>0</v>
      </c>
      <c r="F106" s="117">
        <v>0</v>
      </c>
      <c r="G106" s="114">
        <v>0</v>
      </c>
      <c r="H106" s="114">
        <v>0</v>
      </c>
      <c r="I106" s="114">
        <v>0</v>
      </c>
      <c r="J106" s="10">
        <v>0</v>
      </c>
      <c r="K106" s="115">
        <v>0</v>
      </c>
      <c r="L106" s="10">
        <v>0</v>
      </c>
      <c r="M106" s="114">
        <v>0</v>
      </c>
      <c r="N106" s="10">
        <v>0</v>
      </c>
      <c r="O106" s="114">
        <v>0</v>
      </c>
      <c r="P106" s="113">
        <v>0</v>
      </c>
    </row>
    <row r="107" spans="1:16" s="50" customFormat="1" ht="22.5">
      <c r="A107" s="91" t="s">
        <v>52</v>
      </c>
      <c r="B107" s="2" t="s">
        <v>108</v>
      </c>
      <c r="C107" s="117">
        <v>-2</v>
      </c>
      <c r="D107" s="11">
        <v>0</v>
      </c>
      <c r="E107" s="115">
        <v>0</v>
      </c>
      <c r="F107" s="117">
        <v>-1</v>
      </c>
      <c r="G107" s="114">
        <v>-31</v>
      </c>
      <c r="H107" s="114">
        <v>0</v>
      </c>
      <c r="I107" s="114">
        <v>-11</v>
      </c>
      <c r="J107" s="10">
        <v>0</v>
      </c>
      <c r="K107" s="115">
        <v>-5</v>
      </c>
      <c r="L107" s="10">
        <v>0</v>
      </c>
      <c r="M107" s="114">
        <v>0</v>
      </c>
      <c r="N107" s="10">
        <v>0</v>
      </c>
      <c r="O107" s="114">
        <v>0</v>
      </c>
      <c r="P107" s="113">
        <v>-50</v>
      </c>
    </row>
    <row r="108" spans="1:16" s="50" customFormat="1" ht="22.5">
      <c r="A108" s="91" t="s">
        <v>54</v>
      </c>
      <c r="B108" s="2" t="s">
        <v>109</v>
      </c>
      <c r="C108" s="117">
        <v>-7</v>
      </c>
      <c r="D108" s="11">
        <v>0</v>
      </c>
      <c r="E108" s="115">
        <v>-169</v>
      </c>
      <c r="F108" s="117">
        <v>-32</v>
      </c>
      <c r="G108" s="114">
        <v>0</v>
      </c>
      <c r="H108" s="114">
        <v>0</v>
      </c>
      <c r="I108" s="114">
        <v>0</v>
      </c>
      <c r="J108" s="10">
        <v>0</v>
      </c>
      <c r="K108" s="115">
        <v>0</v>
      </c>
      <c r="L108" s="10">
        <v>0</v>
      </c>
      <c r="M108" s="114">
        <v>0</v>
      </c>
      <c r="N108" s="10">
        <v>0</v>
      </c>
      <c r="O108" s="114">
        <v>0</v>
      </c>
      <c r="P108" s="113">
        <v>-208</v>
      </c>
    </row>
    <row r="109" spans="1:16" s="50" customFormat="1" ht="15.75">
      <c r="A109" s="91" t="s">
        <v>56</v>
      </c>
      <c r="B109" s="2" t="s">
        <v>110</v>
      </c>
      <c r="C109" s="117">
        <v>-2</v>
      </c>
      <c r="D109" s="11">
        <v>0</v>
      </c>
      <c r="E109" s="115">
        <v>0</v>
      </c>
      <c r="F109" s="117">
        <v>0</v>
      </c>
      <c r="G109" s="114">
        <v>0</v>
      </c>
      <c r="H109" s="114">
        <v>0</v>
      </c>
      <c r="I109" s="114">
        <v>0</v>
      </c>
      <c r="J109" s="10">
        <v>0</v>
      </c>
      <c r="K109" s="115">
        <v>0</v>
      </c>
      <c r="L109" s="10">
        <v>0</v>
      </c>
      <c r="M109" s="114">
        <v>0</v>
      </c>
      <c r="N109" s="10">
        <v>0</v>
      </c>
      <c r="O109" s="114">
        <v>0</v>
      </c>
      <c r="P109" s="113">
        <v>-2</v>
      </c>
    </row>
    <row r="110" spans="1:16" s="50" customFormat="1" ht="15.75">
      <c r="A110" s="91"/>
      <c r="B110" s="9" t="s">
        <v>140</v>
      </c>
      <c r="C110" s="117">
        <v>-11</v>
      </c>
      <c r="D110" s="11">
        <v>0</v>
      </c>
      <c r="E110" s="117">
        <v>-169</v>
      </c>
      <c r="F110" s="117">
        <v>-33</v>
      </c>
      <c r="G110" s="117">
        <v>-31</v>
      </c>
      <c r="H110" s="117">
        <v>0</v>
      </c>
      <c r="I110" s="117">
        <v>-11</v>
      </c>
      <c r="J110" s="117">
        <v>0</v>
      </c>
      <c r="K110" s="117">
        <v>-5</v>
      </c>
      <c r="L110" s="10">
        <v>0</v>
      </c>
      <c r="M110" s="117">
        <v>0</v>
      </c>
      <c r="N110" s="10">
        <v>0</v>
      </c>
      <c r="O110" s="114">
        <v>0</v>
      </c>
      <c r="P110" s="113">
        <v>-260</v>
      </c>
    </row>
    <row r="111" spans="1:16" s="50" customFormat="1" ht="33.75">
      <c r="A111" s="95" t="s">
        <v>78</v>
      </c>
      <c r="B111" s="1" t="s">
        <v>120</v>
      </c>
      <c r="C111" s="117">
        <v>0</v>
      </c>
      <c r="D111" s="11">
        <v>0</v>
      </c>
      <c r="E111" s="115">
        <v>0</v>
      </c>
      <c r="F111" s="117">
        <v>0</v>
      </c>
      <c r="G111" s="114">
        <v>0</v>
      </c>
      <c r="H111" s="114">
        <v>0</v>
      </c>
      <c r="I111" s="114">
        <v>0</v>
      </c>
      <c r="J111" s="10">
        <v>0</v>
      </c>
      <c r="K111" s="115">
        <v>0</v>
      </c>
      <c r="L111" s="10">
        <v>0</v>
      </c>
      <c r="M111" s="114">
        <v>0</v>
      </c>
      <c r="N111" s="10">
        <v>0</v>
      </c>
      <c r="O111" s="114">
        <v>0</v>
      </c>
      <c r="P111" s="113">
        <v>0</v>
      </c>
    </row>
    <row r="112" spans="1:16" s="50" customFormat="1" ht="15.75">
      <c r="A112" s="95" t="s">
        <v>80</v>
      </c>
      <c r="B112" s="1" t="s">
        <v>121</v>
      </c>
      <c r="C112" s="117">
        <v>250</v>
      </c>
      <c r="D112" s="11">
        <v>966</v>
      </c>
      <c r="E112" s="115">
        <v>0</v>
      </c>
      <c r="F112" s="117">
        <v>26</v>
      </c>
      <c r="G112" s="114">
        <v>0</v>
      </c>
      <c r="H112" s="114">
        <v>0</v>
      </c>
      <c r="I112" s="114">
        <v>0</v>
      </c>
      <c r="J112" s="10">
        <v>1.79817</v>
      </c>
      <c r="K112" s="115">
        <v>8</v>
      </c>
      <c r="L112" s="10">
        <v>0</v>
      </c>
      <c r="M112" s="114">
        <v>0</v>
      </c>
      <c r="N112" s="10">
        <v>1</v>
      </c>
      <c r="O112" s="114">
        <v>0</v>
      </c>
      <c r="P112" s="113">
        <v>1252.79817</v>
      </c>
    </row>
    <row r="113" spans="1:16" s="50" customFormat="1" ht="22.5">
      <c r="A113" s="95" t="s">
        <v>86</v>
      </c>
      <c r="B113" s="1" t="s">
        <v>122</v>
      </c>
      <c r="C113" s="117">
        <v>-360</v>
      </c>
      <c r="D113" s="11">
        <v>-1034</v>
      </c>
      <c r="E113" s="115">
        <v>0</v>
      </c>
      <c r="F113" s="117">
        <v>-9</v>
      </c>
      <c r="G113" s="114">
        <v>0</v>
      </c>
      <c r="H113" s="114">
        <v>0</v>
      </c>
      <c r="I113" s="114">
        <v>-16</v>
      </c>
      <c r="J113" s="10">
        <v>-6.47323</v>
      </c>
      <c r="K113" s="115">
        <v>-4</v>
      </c>
      <c r="L113" s="10">
        <v>0</v>
      </c>
      <c r="M113" s="114">
        <v>0</v>
      </c>
      <c r="N113" s="10">
        <v>0</v>
      </c>
      <c r="O113" s="114">
        <v>0</v>
      </c>
      <c r="P113" s="113">
        <v>-1429.47323</v>
      </c>
    </row>
    <row r="114" spans="1:16" s="50" customFormat="1" ht="15.75">
      <c r="A114" s="95" t="s">
        <v>88</v>
      </c>
      <c r="B114" s="1" t="s">
        <v>141</v>
      </c>
      <c r="C114" s="117">
        <v>2871</v>
      </c>
      <c r="D114" s="11">
        <v>2682</v>
      </c>
      <c r="E114" s="115">
        <v>557</v>
      </c>
      <c r="F114" s="117">
        <v>368</v>
      </c>
      <c r="G114" s="114">
        <v>132</v>
      </c>
      <c r="H114" s="114">
        <v>1578</v>
      </c>
      <c r="I114" s="114">
        <v>401</v>
      </c>
      <c r="J114" s="10">
        <v>-601.5652799999995</v>
      </c>
      <c r="K114" s="115">
        <v>52</v>
      </c>
      <c r="L114" s="10">
        <v>15</v>
      </c>
      <c r="M114" s="114">
        <v>4</v>
      </c>
      <c r="N114" s="10">
        <v>-1093</v>
      </c>
      <c r="O114" s="114">
        <v>5</v>
      </c>
      <c r="P114" s="113">
        <v>6970.43472</v>
      </c>
    </row>
    <row r="115" spans="1:16" s="50" customFormat="1" ht="15.75">
      <c r="A115" s="95" t="s">
        <v>89</v>
      </c>
      <c r="B115" s="1" t="s">
        <v>8</v>
      </c>
      <c r="C115" s="117">
        <v>12</v>
      </c>
      <c r="D115" s="11">
        <v>2</v>
      </c>
      <c r="E115" s="115">
        <v>0</v>
      </c>
      <c r="F115" s="117">
        <v>0</v>
      </c>
      <c r="G115" s="114">
        <v>0</v>
      </c>
      <c r="H115" s="114">
        <v>0</v>
      </c>
      <c r="I115" s="114">
        <v>0</v>
      </c>
      <c r="J115" s="10">
        <v>0</v>
      </c>
      <c r="K115" s="115">
        <v>0</v>
      </c>
      <c r="L115" s="10">
        <v>0</v>
      </c>
      <c r="M115" s="114">
        <v>0</v>
      </c>
      <c r="N115" s="10">
        <v>0</v>
      </c>
      <c r="O115" s="114">
        <v>0</v>
      </c>
      <c r="P115" s="113">
        <v>14</v>
      </c>
    </row>
    <row r="116" spans="1:16" s="50" customFormat="1" ht="15.75">
      <c r="A116" s="95" t="s">
        <v>91</v>
      </c>
      <c r="B116" s="1" t="s">
        <v>7</v>
      </c>
      <c r="C116" s="117">
        <v>-56</v>
      </c>
      <c r="D116" s="11">
        <v>0</v>
      </c>
      <c r="E116" s="115">
        <v>0</v>
      </c>
      <c r="F116" s="117">
        <v>0</v>
      </c>
      <c r="G116" s="114">
        <v>0</v>
      </c>
      <c r="H116" s="114">
        <v>0</v>
      </c>
      <c r="I116" s="114">
        <v>0</v>
      </c>
      <c r="J116" s="10">
        <v>0</v>
      </c>
      <c r="K116" s="115">
        <v>0</v>
      </c>
      <c r="L116" s="10">
        <v>0</v>
      </c>
      <c r="M116" s="114">
        <v>0</v>
      </c>
      <c r="N116" s="10">
        <v>0</v>
      </c>
      <c r="O116" s="114">
        <v>0</v>
      </c>
      <c r="P116" s="113">
        <v>-56</v>
      </c>
    </row>
    <row r="117" spans="1:16" s="50" customFormat="1" ht="15.75">
      <c r="A117" s="95" t="s">
        <v>112</v>
      </c>
      <c r="B117" s="1" t="s">
        <v>142</v>
      </c>
      <c r="C117" s="117">
        <v>-44</v>
      </c>
      <c r="D117" s="11">
        <v>2</v>
      </c>
      <c r="E117" s="115">
        <v>0</v>
      </c>
      <c r="F117" s="117">
        <v>0</v>
      </c>
      <c r="G117" s="114">
        <v>0</v>
      </c>
      <c r="H117" s="114">
        <v>0</v>
      </c>
      <c r="I117" s="114">
        <v>0</v>
      </c>
      <c r="J117" s="10">
        <v>0</v>
      </c>
      <c r="K117" s="115">
        <v>0</v>
      </c>
      <c r="L117" s="10">
        <v>0</v>
      </c>
      <c r="M117" s="114">
        <v>0</v>
      </c>
      <c r="N117" s="10">
        <v>0</v>
      </c>
      <c r="O117" s="114">
        <v>0</v>
      </c>
      <c r="P117" s="113">
        <v>-42</v>
      </c>
    </row>
    <row r="118" spans="1:16" s="50" customFormat="1" ht="15.75">
      <c r="A118" s="95" t="s">
        <v>114</v>
      </c>
      <c r="B118" s="2" t="s">
        <v>123</v>
      </c>
      <c r="C118" s="117">
        <v>-240</v>
      </c>
      <c r="D118" s="11">
        <v>-415</v>
      </c>
      <c r="E118" s="115">
        <v>-79</v>
      </c>
      <c r="F118" s="117">
        <v>0</v>
      </c>
      <c r="G118" s="114">
        <v>-21</v>
      </c>
      <c r="H118" s="114">
        <v>0</v>
      </c>
      <c r="I118" s="114">
        <v>-60</v>
      </c>
      <c r="J118" s="10">
        <v>0</v>
      </c>
      <c r="K118" s="115">
        <v>-8</v>
      </c>
      <c r="L118" s="10">
        <v>0</v>
      </c>
      <c r="M118" s="114">
        <v>0</v>
      </c>
      <c r="N118" s="10">
        <v>-2</v>
      </c>
      <c r="O118" s="114">
        <v>0</v>
      </c>
      <c r="P118" s="113">
        <v>-825</v>
      </c>
    </row>
    <row r="119" spans="1:16" s="50" customFormat="1" ht="31.5">
      <c r="A119" s="98" t="s">
        <v>115</v>
      </c>
      <c r="B119" s="12" t="s">
        <v>144</v>
      </c>
      <c r="C119" s="117">
        <v>2587</v>
      </c>
      <c r="D119" s="11">
        <v>2269</v>
      </c>
      <c r="E119" s="117">
        <v>478</v>
      </c>
      <c r="F119" s="117">
        <v>368</v>
      </c>
      <c r="G119" s="117">
        <v>111</v>
      </c>
      <c r="H119" s="117">
        <v>1578</v>
      </c>
      <c r="I119" s="117">
        <v>341</v>
      </c>
      <c r="J119" s="117">
        <v>-601.5652799999995</v>
      </c>
      <c r="K119" s="117">
        <v>44</v>
      </c>
      <c r="L119" s="10">
        <v>15</v>
      </c>
      <c r="M119" s="117">
        <v>4</v>
      </c>
      <c r="N119" s="10">
        <v>-1095</v>
      </c>
      <c r="O119" s="114">
        <v>5</v>
      </c>
      <c r="P119" s="113">
        <v>6103.43472</v>
      </c>
    </row>
    <row r="120" spans="3:16" s="50" customFormat="1" ht="15.75">
      <c r="C120" s="56"/>
      <c r="D120" s="61"/>
      <c r="E120" s="61"/>
      <c r="F120" s="56"/>
      <c r="G120" s="56"/>
      <c r="H120" s="61"/>
      <c r="I120" s="61"/>
      <c r="J120" s="61"/>
      <c r="K120" s="61"/>
      <c r="L120" s="56"/>
      <c r="M120" s="56"/>
      <c r="N120" s="56"/>
      <c r="O120" s="56"/>
      <c r="P120" s="56"/>
    </row>
    <row r="121" spans="1:11" s="50" customFormat="1" ht="15.75">
      <c r="A121" s="57" t="s">
        <v>145</v>
      </c>
      <c r="D121" s="52"/>
      <c r="E121" s="52"/>
      <c r="H121" s="52"/>
      <c r="I121" s="52"/>
      <c r="J121" s="52"/>
      <c r="K121" s="52"/>
    </row>
    <row r="122" spans="4:11" s="50" customFormat="1" ht="15.75">
      <c r="D122" s="52"/>
      <c r="E122" s="52"/>
      <c r="H122" s="52"/>
      <c r="I122" s="52"/>
      <c r="J122" s="52"/>
      <c r="K122" s="52"/>
    </row>
    <row r="123" spans="4:11" s="50" customFormat="1" ht="15.75">
      <c r="D123" s="52"/>
      <c r="E123" s="52"/>
      <c r="K123" s="52"/>
    </row>
    <row r="124" spans="4:11" s="50" customFormat="1" ht="15.75">
      <c r="D124" s="52"/>
      <c r="E124" s="52"/>
      <c r="K124" s="52"/>
    </row>
    <row r="125" spans="4:11" s="50" customFormat="1" ht="15.75">
      <c r="D125" s="52"/>
      <c r="E125" s="52"/>
      <c r="K125" s="52"/>
    </row>
    <row r="126" spans="4:11" s="50" customFormat="1" ht="15.75">
      <c r="D126" s="52"/>
      <c r="E126" s="52"/>
      <c r="K126" s="52"/>
    </row>
    <row r="127" spans="4:11" s="50" customFormat="1" ht="15.75">
      <c r="D127" s="52"/>
      <c r="E127" s="52"/>
      <c r="K127" s="52"/>
    </row>
    <row r="128" spans="4:11" s="50" customFormat="1" ht="15.75">
      <c r="D128" s="52"/>
      <c r="E128" s="52"/>
      <c r="K128" s="52"/>
    </row>
    <row r="129" spans="4:11" s="50" customFormat="1" ht="15.75">
      <c r="D129" s="52"/>
      <c r="E129" s="52"/>
      <c r="K129" s="52"/>
    </row>
    <row r="130" spans="4:11" s="50" customFormat="1" ht="15.75">
      <c r="D130" s="52"/>
      <c r="E130" s="52"/>
      <c r="K130" s="52"/>
    </row>
    <row r="131" spans="4:11" s="50" customFormat="1" ht="15.75">
      <c r="D131" s="52"/>
      <c r="E131" s="52"/>
      <c r="K131" s="52"/>
    </row>
    <row r="132" spans="4:11" s="50" customFormat="1" ht="15.75">
      <c r="D132" s="52"/>
      <c r="E132" s="52"/>
      <c r="K132" s="52"/>
    </row>
    <row r="133" spans="4:11" s="50" customFormat="1" ht="15.75">
      <c r="D133" s="52"/>
      <c r="E133" s="52"/>
      <c r="K133" s="52"/>
    </row>
    <row r="134" spans="4:11" s="50" customFormat="1" ht="15.75">
      <c r="D134" s="52"/>
      <c r="E134" s="52"/>
      <c r="K134" s="52"/>
    </row>
    <row r="135" spans="4:11" s="50" customFormat="1" ht="15.75">
      <c r="D135" s="52"/>
      <c r="E135" s="52"/>
      <c r="K135" s="52"/>
    </row>
    <row r="136" spans="4:11" s="50" customFormat="1" ht="15.75">
      <c r="D136" s="52"/>
      <c r="E136" s="52"/>
      <c r="K136" s="52"/>
    </row>
    <row r="137" spans="4:11" s="50" customFormat="1" ht="15.75">
      <c r="D137" s="52"/>
      <c r="E137" s="52"/>
      <c r="K137" s="52"/>
    </row>
    <row r="138" spans="4:11" s="50" customFormat="1" ht="15.75">
      <c r="D138" s="52"/>
      <c r="E138" s="52"/>
      <c r="K138" s="52"/>
    </row>
    <row r="139" spans="4:11" s="50" customFormat="1" ht="15.75">
      <c r="D139" s="52"/>
      <c r="E139" s="52"/>
      <c r="K139" s="52"/>
    </row>
    <row r="140" spans="4:11" s="50" customFormat="1" ht="15.75">
      <c r="D140" s="52"/>
      <c r="E140" s="52"/>
      <c r="K140" s="52"/>
    </row>
    <row r="141" spans="4:11" s="50" customFormat="1" ht="15.75">
      <c r="D141" s="52"/>
      <c r="E141" s="52"/>
      <c r="K141" s="52"/>
    </row>
    <row r="142" spans="4:11" s="50" customFormat="1" ht="15.75">
      <c r="D142" s="52"/>
      <c r="E142" s="52"/>
      <c r="K142" s="52"/>
    </row>
    <row r="143" spans="4:11" s="50" customFormat="1" ht="15.75">
      <c r="D143" s="52"/>
      <c r="E143" s="52"/>
      <c r="K143" s="52"/>
    </row>
    <row r="144" spans="4:11" s="50" customFormat="1" ht="15.75">
      <c r="D144" s="52"/>
      <c r="E144" s="52"/>
      <c r="K144" s="52"/>
    </row>
    <row r="145" spans="4:11" s="50" customFormat="1" ht="15.75">
      <c r="D145" s="52"/>
      <c r="E145" s="52"/>
      <c r="K145" s="52"/>
    </row>
    <row r="146" spans="4:11" s="50" customFormat="1" ht="15.75">
      <c r="D146" s="52"/>
      <c r="E146" s="52"/>
      <c r="K146" s="52"/>
    </row>
    <row r="147" spans="4:11" s="50" customFormat="1" ht="15.75">
      <c r="D147" s="52"/>
      <c r="E147" s="52"/>
      <c r="K147" s="52"/>
    </row>
    <row r="148" spans="4:11" s="50" customFormat="1" ht="15.75">
      <c r="D148" s="52"/>
      <c r="E148" s="52"/>
      <c r="K148" s="52"/>
    </row>
    <row r="149" spans="4:11" s="50" customFormat="1" ht="15.75">
      <c r="D149" s="52"/>
      <c r="E149" s="52"/>
      <c r="K149" s="52"/>
    </row>
    <row r="150" spans="4:11" s="50" customFormat="1" ht="15.75">
      <c r="D150" s="52"/>
      <c r="E150" s="52"/>
      <c r="K150" s="52"/>
    </row>
    <row r="151" spans="4:11" s="50" customFormat="1" ht="15.75">
      <c r="D151" s="52"/>
      <c r="E151" s="52"/>
      <c r="K151" s="52"/>
    </row>
    <row r="152" spans="4:11" s="50" customFormat="1" ht="15.75">
      <c r="D152" s="52"/>
      <c r="E152" s="52"/>
      <c r="K152" s="52"/>
    </row>
    <row r="153" spans="4:11" s="50" customFormat="1" ht="15.75">
      <c r="D153" s="52"/>
      <c r="E153" s="52"/>
      <c r="K153" s="52"/>
    </row>
    <row r="154" spans="4:11" s="50" customFormat="1" ht="15.75">
      <c r="D154" s="52"/>
      <c r="E154" s="52"/>
      <c r="K154" s="52"/>
    </row>
    <row r="155" spans="4:11" s="50" customFormat="1" ht="15.75">
      <c r="D155" s="52"/>
      <c r="E155" s="52"/>
      <c r="K155" s="52"/>
    </row>
    <row r="156" spans="4:11" s="50" customFormat="1" ht="15.75">
      <c r="D156" s="52"/>
      <c r="E156" s="52"/>
      <c r="K156" s="52"/>
    </row>
    <row r="157" spans="4:11" s="50" customFormat="1" ht="15.75">
      <c r="D157" s="52"/>
      <c r="E157" s="52"/>
      <c r="K157" s="52"/>
    </row>
    <row r="158" spans="4:11" s="50" customFormat="1" ht="15.75">
      <c r="D158" s="52"/>
      <c r="E158" s="52"/>
      <c r="K158" s="52"/>
    </row>
    <row r="159" spans="4:11" s="50" customFormat="1" ht="15.75">
      <c r="D159" s="52"/>
      <c r="E159" s="52"/>
      <c r="K159" s="52"/>
    </row>
    <row r="160" spans="4:11" s="50" customFormat="1" ht="15.75">
      <c r="D160" s="52"/>
      <c r="E160" s="52"/>
      <c r="K160" s="52"/>
    </row>
    <row r="161" spans="4:11" s="50" customFormat="1" ht="15.75">
      <c r="D161" s="52"/>
      <c r="E161" s="52"/>
      <c r="K161" s="52"/>
    </row>
    <row r="162" spans="4:11" s="50" customFormat="1" ht="15.75">
      <c r="D162" s="52"/>
      <c r="E162" s="52"/>
      <c r="K162" s="52"/>
    </row>
    <row r="163" spans="4:11" s="50" customFormat="1" ht="15.75">
      <c r="D163" s="52"/>
      <c r="E163" s="52"/>
      <c r="K163" s="52"/>
    </row>
    <row r="164" spans="4:11" s="50" customFormat="1" ht="15.75">
      <c r="D164" s="52"/>
      <c r="E164" s="52"/>
      <c r="K164" s="52"/>
    </row>
    <row r="165" spans="4:11" s="50" customFormat="1" ht="15.75">
      <c r="D165" s="52"/>
      <c r="E165" s="52"/>
      <c r="K165" s="52"/>
    </row>
    <row r="166" spans="4:11" s="50" customFormat="1" ht="15.75">
      <c r="D166" s="52"/>
      <c r="E166" s="52"/>
      <c r="K166" s="52"/>
    </row>
    <row r="167" spans="4:11" s="50" customFormat="1" ht="15.75">
      <c r="D167" s="52"/>
      <c r="E167" s="52"/>
      <c r="K167" s="52"/>
    </row>
    <row r="168" spans="4:11" s="50" customFormat="1" ht="15.75">
      <c r="D168" s="52"/>
      <c r="E168" s="52"/>
      <c r="K168" s="52"/>
    </row>
    <row r="169" spans="4:11" s="50" customFormat="1" ht="15.75">
      <c r="D169" s="52"/>
      <c r="E169" s="52"/>
      <c r="K169" s="52"/>
    </row>
    <row r="170" spans="4:11" s="50" customFormat="1" ht="15.75">
      <c r="D170" s="52"/>
      <c r="E170" s="52"/>
      <c r="K170" s="52"/>
    </row>
    <row r="171" spans="4:11" s="50" customFormat="1" ht="15.75">
      <c r="D171" s="52"/>
      <c r="E171" s="52"/>
      <c r="K171" s="52"/>
    </row>
    <row r="172" spans="4:11" s="50" customFormat="1" ht="15.75">
      <c r="D172" s="52"/>
      <c r="E172" s="52"/>
      <c r="K172" s="52"/>
    </row>
    <row r="173" spans="4:11" s="58" customFormat="1" ht="12.75">
      <c r="D173" s="62"/>
      <c r="E173" s="62"/>
      <c r="K173" s="62"/>
    </row>
    <row r="174" spans="4:11" s="58" customFormat="1" ht="12.75">
      <c r="D174" s="62"/>
      <c r="E174" s="62"/>
      <c r="K174" s="62"/>
    </row>
    <row r="175" spans="4:11" s="58" customFormat="1" ht="12.75">
      <c r="D175" s="62"/>
      <c r="E175" s="62"/>
      <c r="K175" s="62"/>
    </row>
    <row r="176" spans="4:11" s="58" customFormat="1" ht="12.75">
      <c r="D176" s="62"/>
      <c r="E176" s="62"/>
      <c r="K176" s="62"/>
    </row>
    <row r="177" spans="4:11" s="58" customFormat="1" ht="12.75">
      <c r="D177" s="62"/>
      <c r="E177" s="62"/>
      <c r="K177" s="62"/>
    </row>
    <row r="178" spans="4:11" s="58" customFormat="1" ht="12.75">
      <c r="D178" s="62"/>
      <c r="E178" s="62"/>
      <c r="K178" s="62"/>
    </row>
    <row r="179" spans="4:11" s="58" customFormat="1" ht="12.75">
      <c r="D179" s="62"/>
      <c r="E179" s="62"/>
      <c r="K179" s="62"/>
    </row>
    <row r="180" spans="4:11" s="58" customFormat="1" ht="12.75">
      <c r="D180" s="62"/>
      <c r="E180" s="62"/>
      <c r="K180" s="62"/>
    </row>
    <row r="181" spans="4:11" s="58" customFormat="1" ht="12.75">
      <c r="D181" s="62"/>
      <c r="E181" s="62"/>
      <c r="K181" s="62"/>
    </row>
    <row r="182" spans="4:11" s="58" customFormat="1" ht="12.75">
      <c r="D182" s="62"/>
      <c r="E182" s="62"/>
      <c r="K182" s="62"/>
    </row>
    <row r="183" spans="4:11" s="58" customFormat="1" ht="12.75">
      <c r="D183" s="62"/>
      <c r="E183" s="62"/>
      <c r="K183" s="62"/>
    </row>
    <row r="184" spans="4:11" s="58" customFormat="1" ht="12.75">
      <c r="D184" s="62"/>
      <c r="E184" s="62"/>
      <c r="K184" s="62"/>
    </row>
    <row r="185" spans="4:11" s="58" customFormat="1" ht="12.75">
      <c r="D185" s="62"/>
      <c r="E185" s="62"/>
      <c r="K185" s="62"/>
    </row>
    <row r="186" spans="4:11" s="58" customFormat="1" ht="12.75">
      <c r="D186" s="62"/>
      <c r="E186" s="62"/>
      <c r="K186" s="62"/>
    </row>
    <row r="187" spans="4:11" s="58" customFormat="1" ht="12.75">
      <c r="D187" s="62"/>
      <c r="E187" s="62"/>
      <c r="K187" s="62"/>
    </row>
    <row r="188" spans="4:11" s="58" customFormat="1" ht="12.75">
      <c r="D188" s="62"/>
      <c r="E188" s="62"/>
      <c r="K188" s="62"/>
    </row>
    <row r="189" spans="4:11" s="58" customFormat="1" ht="12.75">
      <c r="D189" s="62"/>
      <c r="E189" s="62"/>
      <c r="K189" s="62"/>
    </row>
    <row r="190" spans="4:11" s="58" customFormat="1" ht="12.75">
      <c r="D190" s="62"/>
      <c r="E190" s="62"/>
      <c r="K190" s="62"/>
    </row>
    <row r="191" spans="4:11" s="58" customFormat="1" ht="12.75">
      <c r="D191" s="62"/>
      <c r="E191" s="62"/>
      <c r="K191" s="62"/>
    </row>
    <row r="192" spans="4:11" s="58" customFormat="1" ht="12.75">
      <c r="D192" s="62"/>
      <c r="E192" s="62"/>
      <c r="K192" s="62"/>
    </row>
    <row r="193" spans="4:11" s="58" customFormat="1" ht="12.75">
      <c r="D193" s="62"/>
      <c r="E193" s="62"/>
      <c r="K193" s="62"/>
    </row>
    <row r="194" spans="4:11" s="58" customFormat="1" ht="12.75">
      <c r="D194" s="62"/>
      <c r="E194" s="62"/>
      <c r="K194" s="62"/>
    </row>
    <row r="195" spans="4:11" s="58" customFormat="1" ht="12.75">
      <c r="D195" s="62"/>
      <c r="E195" s="62"/>
      <c r="K195" s="62"/>
    </row>
    <row r="196" spans="4:11" s="58" customFormat="1" ht="12.75">
      <c r="D196" s="62"/>
      <c r="E196" s="62"/>
      <c r="K196" s="62"/>
    </row>
    <row r="197" spans="4:11" s="58" customFormat="1" ht="12.75">
      <c r="D197" s="62"/>
      <c r="E197" s="62"/>
      <c r="K197" s="62"/>
    </row>
    <row r="198" spans="4:11" s="58" customFormat="1" ht="12.75">
      <c r="D198" s="62"/>
      <c r="E198" s="62"/>
      <c r="K198" s="62"/>
    </row>
    <row r="199" spans="4:11" s="58" customFormat="1" ht="12.75">
      <c r="D199" s="62"/>
      <c r="E199" s="62"/>
      <c r="K199" s="62"/>
    </row>
    <row r="200" spans="4:11" s="58" customFormat="1" ht="12.75">
      <c r="D200" s="62"/>
      <c r="E200" s="62"/>
      <c r="K200" s="62"/>
    </row>
    <row r="201" spans="4:11" s="58" customFormat="1" ht="12.75">
      <c r="D201" s="62"/>
      <c r="E201" s="62"/>
      <c r="K201" s="62"/>
    </row>
    <row r="202" spans="4:11" s="58" customFormat="1" ht="12.75">
      <c r="D202" s="62"/>
      <c r="E202" s="62"/>
      <c r="K202" s="62"/>
    </row>
    <row r="203" spans="4:11" s="58" customFormat="1" ht="12.75">
      <c r="D203" s="62"/>
      <c r="E203" s="62"/>
      <c r="K203" s="62"/>
    </row>
    <row r="204" spans="4:11" s="58" customFormat="1" ht="12.75">
      <c r="D204" s="62"/>
      <c r="E204" s="62"/>
      <c r="K204" s="62"/>
    </row>
    <row r="205" spans="4:11" s="58" customFormat="1" ht="12.75">
      <c r="D205" s="62"/>
      <c r="E205" s="62"/>
      <c r="K205" s="62"/>
    </row>
    <row r="206" spans="4:11" s="58" customFormat="1" ht="12.75">
      <c r="D206" s="62"/>
      <c r="E206" s="62"/>
      <c r="K206" s="62"/>
    </row>
    <row r="207" spans="4:11" s="58" customFormat="1" ht="12.75">
      <c r="D207" s="62"/>
      <c r="E207" s="62"/>
      <c r="K207" s="62"/>
    </row>
    <row r="208" spans="4:11" s="58" customFormat="1" ht="12.75">
      <c r="D208" s="62"/>
      <c r="E208" s="62"/>
      <c r="K208" s="62"/>
    </row>
    <row r="209" spans="4:11" s="58" customFormat="1" ht="12.75">
      <c r="D209" s="62"/>
      <c r="E209" s="62"/>
      <c r="K209" s="62"/>
    </row>
    <row r="210" spans="4:11" s="58" customFormat="1" ht="12.75">
      <c r="D210" s="62"/>
      <c r="E210" s="62"/>
      <c r="K210" s="62"/>
    </row>
    <row r="211" spans="4:11" s="58" customFormat="1" ht="12.75">
      <c r="D211" s="62"/>
      <c r="E211" s="62"/>
      <c r="K211" s="62"/>
    </row>
    <row r="212" spans="4:11" s="58" customFormat="1" ht="12.75">
      <c r="D212" s="62"/>
      <c r="E212" s="62"/>
      <c r="K212" s="62"/>
    </row>
    <row r="213" spans="4:11" s="58" customFormat="1" ht="12.75">
      <c r="D213" s="62"/>
      <c r="E213" s="62"/>
      <c r="K213" s="62"/>
    </row>
    <row r="214" spans="4:11" s="58" customFormat="1" ht="12.75">
      <c r="D214" s="62"/>
      <c r="E214" s="62"/>
      <c r="K214" s="62"/>
    </row>
    <row r="215" spans="4:11" s="58" customFormat="1" ht="12.75">
      <c r="D215" s="62"/>
      <c r="E215" s="62"/>
      <c r="K215" s="62"/>
    </row>
    <row r="216" spans="4:11" s="58" customFormat="1" ht="12.75">
      <c r="D216" s="62"/>
      <c r="E216" s="62"/>
      <c r="K216" s="62"/>
    </row>
    <row r="217" spans="4:11" s="58" customFormat="1" ht="12.75">
      <c r="D217" s="62"/>
      <c r="E217" s="62"/>
      <c r="K217" s="62"/>
    </row>
    <row r="218" spans="4:11" s="58" customFormat="1" ht="12.75">
      <c r="D218" s="62"/>
      <c r="E218" s="62"/>
      <c r="K218" s="62"/>
    </row>
    <row r="219" spans="4:11" s="58" customFormat="1" ht="12.75">
      <c r="D219" s="62"/>
      <c r="E219" s="62"/>
      <c r="K219" s="62"/>
    </row>
    <row r="220" spans="4:11" s="58" customFormat="1" ht="12.75">
      <c r="D220" s="62"/>
      <c r="E220" s="62"/>
      <c r="K220" s="62"/>
    </row>
    <row r="221" spans="4:11" s="58" customFormat="1" ht="12.75">
      <c r="D221" s="62"/>
      <c r="E221" s="62"/>
      <c r="K221" s="62"/>
    </row>
    <row r="222" spans="4:11" s="58" customFormat="1" ht="12.75">
      <c r="D222" s="62"/>
      <c r="E222" s="62"/>
      <c r="K222" s="62"/>
    </row>
    <row r="223" spans="4:11" s="58" customFormat="1" ht="12.75">
      <c r="D223" s="62"/>
      <c r="E223" s="62"/>
      <c r="K223" s="62"/>
    </row>
    <row r="224" spans="4:11" s="58" customFormat="1" ht="12.75">
      <c r="D224" s="62"/>
      <c r="E224" s="62"/>
      <c r="K224" s="62"/>
    </row>
    <row r="225" spans="4:11" s="58" customFormat="1" ht="12.75">
      <c r="D225" s="62"/>
      <c r="E225" s="62"/>
      <c r="K225" s="62"/>
    </row>
    <row r="226" spans="4:11" s="58" customFormat="1" ht="12.75">
      <c r="D226" s="62"/>
      <c r="E226" s="62"/>
      <c r="K226" s="62"/>
    </row>
    <row r="227" spans="4:11" s="58" customFormat="1" ht="12.75">
      <c r="D227" s="62"/>
      <c r="E227" s="62"/>
      <c r="K227" s="62"/>
    </row>
    <row r="228" spans="4:11" s="58" customFormat="1" ht="12.75">
      <c r="D228" s="62"/>
      <c r="E228" s="62"/>
      <c r="K228" s="62"/>
    </row>
    <row r="229" spans="4:11" s="58" customFormat="1" ht="12.75">
      <c r="D229" s="62"/>
      <c r="E229" s="62"/>
      <c r="K229" s="62"/>
    </row>
    <row r="230" spans="4:11" s="58" customFormat="1" ht="12.75">
      <c r="D230" s="62"/>
      <c r="E230" s="62"/>
      <c r="K230" s="62"/>
    </row>
    <row r="231" spans="4:11" s="58" customFormat="1" ht="12.75">
      <c r="D231" s="62"/>
      <c r="E231" s="62"/>
      <c r="K231" s="62"/>
    </row>
    <row r="232" spans="4:11" s="58" customFormat="1" ht="12.75">
      <c r="D232" s="62"/>
      <c r="E232" s="62"/>
      <c r="K232" s="62"/>
    </row>
    <row r="233" spans="4:11" s="58" customFormat="1" ht="12.75">
      <c r="D233" s="62"/>
      <c r="E233" s="62"/>
      <c r="K233" s="62"/>
    </row>
    <row r="234" spans="4:11" s="58" customFormat="1" ht="12.75">
      <c r="D234" s="62"/>
      <c r="E234" s="62"/>
      <c r="K234" s="62"/>
    </row>
    <row r="235" spans="4:11" s="58" customFormat="1" ht="12.75">
      <c r="D235" s="62"/>
      <c r="E235" s="62"/>
      <c r="K235" s="62"/>
    </row>
    <row r="236" spans="4:11" s="58" customFormat="1" ht="12.75">
      <c r="D236" s="62"/>
      <c r="E236" s="62"/>
      <c r="K236" s="62"/>
    </row>
    <row r="237" spans="4:11" s="58" customFormat="1" ht="12.75">
      <c r="D237" s="62"/>
      <c r="E237" s="62"/>
      <c r="K237" s="62"/>
    </row>
    <row r="238" spans="4:11" s="58" customFormat="1" ht="12.75">
      <c r="D238" s="62"/>
      <c r="E238" s="62"/>
      <c r="K238" s="62"/>
    </row>
    <row r="239" spans="4:11" s="58" customFormat="1" ht="12.75">
      <c r="D239" s="62"/>
      <c r="E239" s="62"/>
      <c r="K239" s="62"/>
    </row>
    <row r="240" spans="4:11" s="58" customFormat="1" ht="12.75">
      <c r="D240" s="62"/>
      <c r="E240" s="62"/>
      <c r="K240" s="62"/>
    </row>
    <row r="241" spans="4:11" s="58" customFormat="1" ht="12.75">
      <c r="D241" s="62"/>
      <c r="E241" s="62"/>
      <c r="K241" s="62"/>
    </row>
    <row r="242" spans="4:11" s="58" customFormat="1" ht="12.75">
      <c r="D242" s="62"/>
      <c r="E242" s="62"/>
      <c r="K242" s="62"/>
    </row>
    <row r="243" spans="4:11" s="58" customFormat="1" ht="12.75">
      <c r="D243" s="62"/>
      <c r="E243" s="62"/>
      <c r="K243" s="62"/>
    </row>
    <row r="244" spans="4:11" s="58" customFormat="1" ht="12.75">
      <c r="D244" s="62"/>
      <c r="E244" s="62"/>
      <c r="K244" s="62"/>
    </row>
    <row r="245" spans="4:11" s="58" customFormat="1" ht="12.75">
      <c r="D245" s="62"/>
      <c r="E245" s="62"/>
      <c r="K245" s="62"/>
    </row>
    <row r="246" spans="4:11" s="58" customFormat="1" ht="12.75">
      <c r="D246" s="62"/>
      <c r="E246" s="62"/>
      <c r="K246" s="62"/>
    </row>
    <row r="247" spans="4:11" s="58" customFormat="1" ht="12.75">
      <c r="D247" s="62"/>
      <c r="E247" s="62"/>
      <c r="K247" s="62"/>
    </row>
    <row r="248" spans="4:11" s="58" customFormat="1" ht="12.75">
      <c r="D248" s="62"/>
      <c r="E248" s="62"/>
      <c r="K248" s="62"/>
    </row>
    <row r="249" spans="4:11" s="58" customFormat="1" ht="12.75">
      <c r="D249" s="62"/>
      <c r="E249" s="62"/>
      <c r="K249" s="62"/>
    </row>
    <row r="250" spans="4:11" s="58" customFormat="1" ht="12.75">
      <c r="D250" s="62"/>
      <c r="E250" s="62"/>
      <c r="K250" s="62"/>
    </row>
    <row r="251" spans="4:11" s="58" customFormat="1" ht="12.75">
      <c r="D251" s="62"/>
      <c r="E251" s="62"/>
      <c r="K251" s="62"/>
    </row>
    <row r="252" spans="4:11" s="58" customFormat="1" ht="12.75">
      <c r="D252" s="62"/>
      <c r="E252" s="62"/>
      <c r="K252" s="62"/>
    </row>
    <row r="253" spans="4:11" s="58" customFormat="1" ht="12.75">
      <c r="D253" s="62"/>
      <c r="E253" s="62"/>
      <c r="K253" s="62"/>
    </row>
    <row r="254" spans="4:11" s="58" customFormat="1" ht="12.75">
      <c r="D254" s="62"/>
      <c r="E254" s="62"/>
      <c r="K254" s="62"/>
    </row>
    <row r="255" spans="4:11" s="58" customFormat="1" ht="12.75">
      <c r="D255" s="62"/>
      <c r="E255" s="62"/>
      <c r="K255" s="62"/>
    </row>
    <row r="256" spans="4:11" s="58" customFormat="1" ht="12.75">
      <c r="D256" s="62"/>
      <c r="E256" s="62"/>
      <c r="K256" s="62"/>
    </row>
    <row r="257" spans="4:11" s="58" customFormat="1" ht="12.75">
      <c r="D257" s="62"/>
      <c r="E257" s="62"/>
      <c r="K257" s="62"/>
    </row>
    <row r="258" spans="4:11" s="58" customFormat="1" ht="12.75">
      <c r="D258" s="62"/>
      <c r="E258" s="62"/>
      <c r="K258" s="62"/>
    </row>
    <row r="259" spans="4:11" s="58" customFormat="1" ht="12.75">
      <c r="D259" s="62"/>
      <c r="E259" s="62"/>
      <c r="K259" s="62"/>
    </row>
    <row r="260" spans="4:11" s="58" customFormat="1" ht="12.75">
      <c r="D260" s="62"/>
      <c r="E260" s="62"/>
      <c r="K260" s="62"/>
    </row>
    <row r="261" spans="4:11" s="58" customFormat="1" ht="12.75">
      <c r="D261" s="62"/>
      <c r="E261" s="62"/>
      <c r="K261" s="62"/>
    </row>
    <row r="262" spans="4:11" s="58" customFormat="1" ht="12.75">
      <c r="D262" s="62"/>
      <c r="E262" s="62"/>
      <c r="K262" s="62"/>
    </row>
    <row r="263" spans="4:11" s="58" customFormat="1" ht="12.75">
      <c r="D263" s="62"/>
      <c r="E263" s="62"/>
      <c r="K263" s="62"/>
    </row>
    <row r="264" spans="4:11" s="58" customFormat="1" ht="12.75">
      <c r="D264" s="62"/>
      <c r="E264" s="62"/>
      <c r="K264" s="62"/>
    </row>
    <row r="265" spans="4:11" s="58" customFormat="1" ht="12.75">
      <c r="D265" s="62"/>
      <c r="E265" s="62"/>
      <c r="K265" s="62"/>
    </row>
    <row r="266" spans="4:11" s="58" customFormat="1" ht="12.75">
      <c r="D266" s="62"/>
      <c r="E266" s="62"/>
      <c r="K266" s="62"/>
    </row>
    <row r="267" spans="4:11" s="58" customFormat="1" ht="12.75">
      <c r="D267" s="62"/>
      <c r="E267" s="62"/>
      <c r="K267" s="62"/>
    </row>
    <row r="268" spans="4:11" s="58" customFormat="1" ht="12.75">
      <c r="D268" s="62"/>
      <c r="E268" s="62"/>
      <c r="K268" s="62"/>
    </row>
    <row r="269" spans="4:11" s="58" customFormat="1" ht="12.75">
      <c r="D269" s="62"/>
      <c r="E269" s="62"/>
      <c r="K269" s="62"/>
    </row>
    <row r="270" spans="4:11" s="58" customFormat="1" ht="12.75">
      <c r="D270" s="62"/>
      <c r="E270" s="62"/>
      <c r="K270" s="62"/>
    </row>
    <row r="271" spans="4:11" s="58" customFormat="1" ht="12.75">
      <c r="D271" s="62"/>
      <c r="E271" s="62"/>
      <c r="K271" s="62"/>
    </row>
    <row r="272" spans="4:11" s="58" customFormat="1" ht="12.75">
      <c r="D272" s="62"/>
      <c r="E272" s="62"/>
      <c r="K272" s="62"/>
    </row>
    <row r="273" spans="4:11" s="58" customFormat="1" ht="12.75">
      <c r="D273" s="62"/>
      <c r="E273" s="62"/>
      <c r="K273" s="62"/>
    </row>
    <row r="274" spans="4:11" s="58" customFormat="1" ht="12.75">
      <c r="D274" s="62"/>
      <c r="E274" s="62"/>
      <c r="K274" s="62"/>
    </row>
    <row r="275" spans="4:11" s="58" customFormat="1" ht="12.75">
      <c r="D275" s="62"/>
      <c r="E275" s="62"/>
      <c r="K275" s="62"/>
    </row>
    <row r="276" spans="4:11" s="58" customFormat="1" ht="12.75">
      <c r="D276" s="62"/>
      <c r="E276" s="62"/>
      <c r="K276" s="62"/>
    </row>
    <row r="277" spans="4:11" s="58" customFormat="1" ht="12.75">
      <c r="D277" s="62"/>
      <c r="E277" s="62"/>
      <c r="K277" s="62"/>
    </row>
    <row r="278" spans="4:11" s="58" customFormat="1" ht="12.75">
      <c r="D278" s="62"/>
      <c r="E278" s="62"/>
      <c r="K278" s="62"/>
    </row>
    <row r="279" spans="4:11" s="58" customFormat="1" ht="12.75">
      <c r="D279" s="62"/>
      <c r="E279" s="62"/>
      <c r="K279" s="62"/>
    </row>
    <row r="280" spans="4:11" s="58" customFormat="1" ht="12.75">
      <c r="D280" s="62"/>
      <c r="E280" s="62"/>
      <c r="K280" s="62"/>
    </row>
    <row r="281" spans="4:11" s="58" customFormat="1" ht="12.75">
      <c r="D281" s="62"/>
      <c r="E281" s="62"/>
      <c r="K281" s="62"/>
    </row>
    <row r="282" spans="4:11" s="58" customFormat="1" ht="12.75">
      <c r="D282" s="62"/>
      <c r="E282" s="62"/>
      <c r="K282" s="62"/>
    </row>
    <row r="283" spans="4:11" s="58" customFormat="1" ht="12.75">
      <c r="D283" s="62"/>
      <c r="E283" s="62"/>
      <c r="K283" s="62"/>
    </row>
    <row r="284" spans="4:11" s="58" customFormat="1" ht="12.75">
      <c r="D284" s="62"/>
      <c r="E284" s="62"/>
      <c r="K284" s="62"/>
    </row>
    <row r="285" spans="4:11" s="58" customFormat="1" ht="12.75">
      <c r="D285" s="62"/>
      <c r="E285" s="62"/>
      <c r="K285" s="62"/>
    </row>
    <row r="286" spans="4:11" s="58" customFormat="1" ht="12.75">
      <c r="D286" s="62"/>
      <c r="E286" s="62"/>
      <c r="K286" s="62"/>
    </row>
    <row r="287" spans="4:11" s="58" customFormat="1" ht="12.75">
      <c r="D287" s="62"/>
      <c r="E287" s="62"/>
      <c r="K287" s="62"/>
    </row>
    <row r="288" spans="4:11" s="58" customFormat="1" ht="12.75">
      <c r="D288" s="62"/>
      <c r="E288" s="62"/>
      <c r="K288" s="62"/>
    </row>
    <row r="289" spans="4:11" s="58" customFormat="1" ht="12.75">
      <c r="D289" s="62"/>
      <c r="E289" s="62"/>
      <c r="K289" s="62"/>
    </row>
    <row r="290" spans="4:11" s="58" customFormat="1" ht="12.75">
      <c r="D290" s="62"/>
      <c r="E290" s="62"/>
      <c r="K290" s="62"/>
    </row>
    <row r="291" spans="4:11" s="58" customFormat="1" ht="12.75">
      <c r="D291" s="62"/>
      <c r="E291" s="62"/>
      <c r="K291" s="62"/>
    </row>
    <row r="292" spans="4:11" s="58" customFormat="1" ht="12.75">
      <c r="D292" s="62"/>
      <c r="E292" s="62"/>
      <c r="K292" s="62"/>
    </row>
    <row r="293" spans="4:11" s="58" customFormat="1" ht="12.75">
      <c r="D293" s="62"/>
      <c r="E293" s="62"/>
      <c r="K293" s="62"/>
    </row>
    <row r="294" spans="4:11" s="58" customFormat="1" ht="12.75">
      <c r="D294" s="62"/>
      <c r="E294" s="62"/>
      <c r="K294" s="62"/>
    </row>
    <row r="295" spans="4:11" s="58" customFormat="1" ht="12.75">
      <c r="D295" s="62"/>
      <c r="E295" s="62"/>
      <c r="K295" s="62"/>
    </row>
    <row r="296" spans="4:11" s="58" customFormat="1" ht="12.75">
      <c r="D296" s="62"/>
      <c r="E296" s="62"/>
      <c r="K296" s="62"/>
    </row>
    <row r="297" spans="4:11" s="58" customFormat="1" ht="12.75">
      <c r="D297" s="62"/>
      <c r="E297" s="62"/>
      <c r="K297" s="62"/>
    </row>
    <row r="298" spans="4:11" s="58" customFormat="1" ht="12.75">
      <c r="D298" s="62"/>
      <c r="E298" s="62"/>
      <c r="K298" s="62"/>
    </row>
    <row r="299" spans="4:11" s="58" customFormat="1" ht="12.75">
      <c r="D299" s="62"/>
      <c r="E299" s="62"/>
      <c r="K299" s="62"/>
    </row>
    <row r="300" spans="4:11" s="58" customFormat="1" ht="12.75">
      <c r="D300" s="62"/>
      <c r="E300" s="62"/>
      <c r="K300" s="62"/>
    </row>
    <row r="301" spans="4:11" s="58" customFormat="1" ht="12.75">
      <c r="D301" s="62"/>
      <c r="E301" s="62"/>
      <c r="K301" s="62"/>
    </row>
    <row r="302" spans="4:11" s="58" customFormat="1" ht="12.75">
      <c r="D302" s="62"/>
      <c r="E302" s="62"/>
      <c r="K302" s="62"/>
    </row>
    <row r="303" spans="4:11" s="58" customFormat="1" ht="12.75">
      <c r="D303" s="62"/>
      <c r="E303" s="62"/>
      <c r="K303" s="62"/>
    </row>
    <row r="304" spans="4:11" s="58" customFormat="1" ht="12.75">
      <c r="D304" s="62"/>
      <c r="E304" s="62"/>
      <c r="K304" s="62"/>
    </row>
    <row r="305" spans="4:11" s="58" customFormat="1" ht="12.75">
      <c r="D305" s="62"/>
      <c r="E305" s="62"/>
      <c r="K305" s="62"/>
    </row>
    <row r="306" spans="4:11" s="58" customFormat="1" ht="12.75">
      <c r="D306" s="62"/>
      <c r="E306" s="62"/>
      <c r="K306" s="62"/>
    </row>
    <row r="307" spans="4:11" s="58" customFormat="1" ht="12.75">
      <c r="D307" s="62"/>
      <c r="E307" s="62"/>
      <c r="K307" s="62"/>
    </row>
    <row r="308" spans="4:11" s="58" customFormat="1" ht="12.75">
      <c r="D308" s="62"/>
      <c r="E308" s="62"/>
      <c r="K308" s="62"/>
    </row>
    <row r="309" spans="4:11" s="58" customFormat="1" ht="12.75">
      <c r="D309" s="62"/>
      <c r="E309" s="62"/>
      <c r="K309" s="62"/>
    </row>
    <row r="310" spans="4:11" s="58" customFormat="1" ht="12.75">
      <c r="D310" s="62"/>
      <c r="E310" s="62"/>
      <c r="K310" s="62"/>
    </row>
    <row r="311" spans="4:11" s="58" customFormat="1" ht="12.75">
      <c r="D311" s="62"/>
      <c r="E311" s="62"/>
      <c r="K311" s="62"/>
    </row>
    <row r="312" spans="4:11" s="58" customFormat="1" ht="12.75">
      <c r="D312" s="62"/>
      <c r="E312" s="62"/>
      <c r="K312" s="62"/>
    </row>
    <row r="313" spans="4:11" s="58" customFormat="1" ht="12.75">
      <c r="D313" s="62"/>
      <c r="E313" s="62"/>
      <c r="K313" s="62"/>
    </row>
    <row r="314" spans="4:11" s="58" customFormat="1" ht="12.75">
      <c r="D314" s="62"/>
      <c r="E314" s="62"/>
      <c r="K314" s="62"/>
    </row>
    <row r="315" spans="4:11" s="58" customFormat="1" ht="12.75">
      <c r="D315" s="62"/>
      <c r="E315" s="62"/>
      <c r="K315" s="62"/>
    </row>
    <row r="316" spans="4:11" s="58" customFormat="1" ht="12.75">
      <c r="D316" s="62"/>
      <c r="E316" s="62"/>
      <c r="K316" s="62"/>
    </row>
    <row r="317" spans="4:11" s="58" customFormat="1" ht="12.75">
      <c r="D317" s="62"/>
      <c r="E317" s="62"/>
      <c r="K317" s="62"/>
    </row>
    <row r="318" spans="4:11" s="58" customFormat="1" ht="12.75">
      <c r="D318" s="62"/>
      <c r="E318" s="62"/>
      <c r="K318" s="62"/>
    </row>
    <row r="319" spans="4:11" s="58" customFormat="1" ht="12.75">
      <c r="D319" s="62"/>
      <c r="E319" s="62"/>
      <c r="K319" s="62"/>
    </row>
    <row r="320" spans="4:11" s="58" customFormat="1" ht="12.75">
      <c r="D320" s="62"/>
      <c r="E320" s="62"/>
      <c r="K320" s="62"/>
    </row>
    <row r="321" spans="4:11" s="58" customFormat="1" ht="12.75">
      <c r="D321" s="62"/>
      <c r="E321" s="62"/>
      <c r="K321" s="62"/>
    </row>
    <row r="322" spans="4:11" s="58" customFormat="1" ht="12.75">
      <c r="D322" s="62"/>
      <c r="E322" s="62"/>
      <c r="K322" s="62"/>
    </row>
    <row r="323" spans="4:11" s="58" customFormat="1" ht="12.75">
      <c r="D323" s="62"/>
      <c r="E323" s="62"/>
      <c r="K323" s="62"/>
    </row>
    <row r="324" spans="4:11" s="58" customFormat="1" ht="12.75">
      <c r="D324" s="62"/>
      <c r="E324" s="62"/>
      <c r="K324" s="62"/>
    </row>
    <row r="325" spans="4:11" s="58" customFormat="1" ht="12.75">
      <c r="D325" s="62"/>
      <c r="E325" s="62"/>
      <c r="K325" s="62"/>
    </row>
    <row r="326" spans="4:11" s="58" customFormat="1" ht="12.75">
      <c r="D326" s="62"/>
      <c r="E326" s="62"/>
      <c r="K326" s="62"/>
    </row>
    <row r="327" spans="4:11" s="58" customFormat="1" ht="12.75">
      <c r="D327" s="62"/>
      <c r="E327" s="62"/>
      <c r="K327" s="62"/>
    </row>
    <row r="328" spans="4:11" s="58" customFormat="1" ht="12.75">
      <c r="D328" s="62"/>
      <c r="E328" s="62"/>
      <c r="K328" s="62"/>
    </row>
    <row r="329" spans="4:11" s="58" customFormat="1" ht="12.75">
      <c r="D329" s="62"/>
      <c r="E329" s="62"/>
      <c r="K329" s="62"/>
    </row>
    <row r="330" spans="4:11" s="58" customFormat="1" ht="12.75">
      <c r="D330" s="62"/>
      <c r="E330" s="62"/>
      <c r="K330" s="62"/>
    </row>
    <row r="331" spans="4:11" s="58" customFormat="1" ht="12.75">
      <c r="D331" s="62"/>
      <c r="E331" s="62"/>
      <c r="K331" s="62"/>
    </row>
    <row r="332" spans="4:11" s="58" customFormat="1" ht="12.75">
      <c r="D332" s="62"/>
      <c r="E332" s="62"/>
      <c r="K332" s="62"/>
    </row>
    <row r="333" spans="4:11" s="58" customFormat="1" ht="12.75">
      <c r="D333" s="62"/>
      <c r="E333" s="62"/>
      <c r="K333" s="62"/>
    </row>
    <row r="334" spans="4:11" s="58" customFormat="1" ht="12.75">
      <c r="D334" s="62"/>
      <c r="E334" s="62"/>
      <c r="K334" s="62"/>
    </row>
    <row r="335" spans="4:11" s="58" customFormat="1" ht="12.75">
      <c r="D335" s="62"/>
      <c r="E335" s="62"/>
      <c r="K335" s="62"/>
    </row>
    <row r="336" spans="4:11" s="58" customFormat="1" ht="12.75">
      <c r="D336" s="62"/>
      <c r="E336" s="62"/>
      <c r="K336" s="62"/>
    </row>
    <row r="337" spans="4:11" s="58" customFormat="1" ht="12.75">
      <c r="D337" s="62"/>
      <c r="E337" s="62"/>
      <c r="K337" s="62"/>
    </row>
    <row r="338" spans="4:11" s="58" customFormat="1" ht="12.75">
      <c r="D338" s="62"/>
      <c r="E338" s="62"/>
      <c r="K338" s="62"/>
    </row>
    <row r="339" spans="4:11" s="58" customFormat="1" ht="12.75">
      <c r="D339" s="62"/>
      <c r="E339" s="62"/>
      <c r="K339" s="62"/>
    </row>
    <row r="340" spans="4:11" s="58" customFormat="1" ht="12.75">
      <c r="D340" s="62"/>
      <c r="E340" s="62"/>
      <c r="K340" s="62"/>
    </row>
    <row r="341" spans="4:11" s="58" customFormat="1" ht="12.75">
      <c r="D341" s="62"/>
      <c r="E341" s="62"/>
      <c r="K341" s="62"/>
    </row>
    <row r="342" spans="4:11" s="58" customFormat="1" ht="12.75">
      <c r="D342" s="62"/>
      <c r="E342" s="62"/>
      <c r="K342" s="62"/>
    </row>
    <row r="343" spans="4:11" s="58" customFormat="1" ht="12.75">
      <c r="D343" s="62"/>
      <c r="E343" s="62"/>
      <c r="K343" s="62"/>
    </row>
    <row r="344" spans="4:11" s="58" customFormat="1" ht="12.75">
      <c r="D344" s="62"/>
      <c r="E344" s="62"/>
      <c r="K344" s="62"/>
    </row>
    <row r="345" spans="4:11" s="58" customFormat="1" ht="12.75">
      <c r="D345" s="62"/>
      <c r="E345" s="62"/>
      <c r="K345" s="62"/>
    </row>
    <row r="346" spans="4:11" s="58" customFormat="1" ht="12.75">
      <c r="D346" s="62"/>
      <c r="E346" s="62"/>
      <c r="K346" s="62"/>
    </row>
    <row r="347" spans="4:11" s="58" customFormat="1" ht="12.75">
      <c r="D347" s="62"/>
      <c r="E347" s="62"/>
      <c r="K347" s="62"/>
    </row>
    <row r="348" spans="4:11" s="58" customFormat="1" ht="12.75">
      <c r="D348" s="62"/>
      <c r="E348" s="62"/>
      <c r="K348" s="62"/>
    </row>
    <row r="349" spans="4:11" s="58" customFormat="1" ht="12.75">
      <c r="D349" s="62"/>
      <c r="E349" s="62"/>
      <c r="K349" s="62"/>
    </row>
    <row r="350" spans="4:11" s="58" customFormat="1" ht="12.75">
      <c r="D350" s="62"/>
      <c r="E350" s="62"/>
      <c r="K350" s="62"/>
    </row>
    <row r="351" spans="4:11" s="58" customFormat="1" ht="12.75">
      <c r="D351" s="62"/>
      <c r="E351" s="62"/>
      <c r="K351" s="62"/>
    </row>
    <row r="352" spans="4:11" s="58" customFormat="1" ht="12.75">
      <c r="D352" s="62"/>
      <c r="E352" s="62"/>
      <c r="K352" s="62"/>
    </row>
    <row r="353" spans="4:11" s="58" customFormat="1" ht="12.75">
      <c r="D353" s="62"/>
      <c r="E353" s="62"/>
      <c r="K353" s="62"/>
    </row>
    <row r="354" spans="4:11" s="58" customFormat="1" ht="12.75">
      <c r="D354" s="62"/>
      <c r="E354" s="62"/>
      <c r="K354" s="62"/>
    </row>
    <row r="355" spans="4:11" s="58" customFormat="1" ht="12.75">
      <c r="D355" s="62"/>
      <c r="E355" s="62"/>
      <c r="K355" s="62"/>
    </row>
    <row r="356" spans="4:11" s="58" customFormat="1" ht="12.75">
      <c r="D356" s="62"/>
      <c r="E356" s="62"/>
      <c r="K356" s="62"/>
    </row>
    <row r="357" spans="4:11" s="58" customFormat="1" ht="12.75">
      <c r="D357" s="62"/>
      <c r="E357" s="62"/>
      <c r="K357" s="62"/>
    </row>
    <row r="358" spans="4:11" s="58" customFormat="1" ht="12.75">
      <c r="D358" s="62"/>
      <c r="E358" s="62"/>
      <c r="K358" s="62"/>
    </row>
    <row r="359" spans="4:11" s="58" customFormat="1" ht="12.75">
      <c r="D359" s="62"/>
      <c r="E359" s="62"/>
      <c r="K359" s="62"/>
    </row>
    <row r="360" spans="4:11" s="58" customFormat="1" ht="12.75">
      <c r="D360" s="62"/>
      <c r="E360" s="62"/>
      <c r="K360" s="62"/>
    </row>
    <row r="361" spans="4:11" s="58" customFormat="1" ht="12.75">
      <c r="D361" s="62"/>
      <c r="E361" s="62"/>
      <c r="K361" s="62"/>
    </row>
    <row r="362" spans="4:11" s="58" customFormat="1" ht="12.75">
      <c r="D362" s="62"/>
      <c r="E362" s="62"/>
      <c r="K362" s="62"/>
    </row>
    <row r="363" spans="4:11" s="58" customFormat="1" ht="12.75">
      <c r="D363" s="62"/>
      <c r="E363" s="62"/>
      <c r="K363" s="62"/>
    </row>
    <row r="364" spans="4:11" s="58" customFormat="1" ht="12.75">
      <c r="D364" s="62"/>
      <c r="E364" s="62"/>
      <c r="K364" s="62"/>
    </row>
    <row r="365" spans="4:11" s="58" customFormat="1" ht="12.75">
      <c r="D365" s="62"/>
      <c r="E365" s="62"/>
      <c r="K365" s="62"/>
    </row>
    <row r="366" spans="4:11" s="58" customFormat="1" ht="12.75">
      <c r="D366" s="62"/>
      <c r="E366" s="62"/>
      <c r="K366" s="62"/>
    </row>
    <row r="367" spans="4:11" s="58" customFormat="1" ht="12.75">
      <c r="D367" s="62"/>
      <c r="E367" s="62"/>
      <c r="K367" s="62"/>
    </row>
    <row r="368" spans="4:11" s="58" customFormat="1" ht="12.75">
      <c r="D368" s="62"/>
      <c r="E368" s="62"/>
      <c r="K368" s="62"/>
    </row>
    <row r="369" spans="4:11" s="58" customFormat="1" ht="12.75">
      <c r="D369" s="62"/>
      <c r="E369" s="62"/>
      <c r="K369" s="62"/>
    </row>
    <row r="370" spans="4:11" s="58" customFormat="1" ht="12.75">
      <c r="D370" s="62"/>
      <c r="E370" s="62"/>
      <c r="K370" s="62"/>
    </row>
    <row r="371" spans="4:11" s="58" customFormat="1" ht="12.75">
      <c r="D371" s="62"/>
      <c r="E371" s="62"/>
      <c r="K371" s="62"/>
    </row>
    <row r="372" spans="4:11" s="58" customFormat="1" ht="12.75">
      <c r="D372" s="62"/>
      <c r="E372" s="62"/>
      <c r="K372" s="62"/>
    </row>
    <row r="373" spans="4:11" s="58" customFormat="1" ht="12.75">
      <c r="D373" s="62"/>
      <c r="E373" s="62"/>
      <c r="K373" s="62"/>
    </row>
    <row r="374" spans="4:11" s="58" customFormat="1" ht="12.75">
      <c r="D374" s="62"/>
      <c r="E374" s="62"/>
      <c r="K374" s="62"/>
    </row>
    <row r="375" spans="4:11" s="58" customFormat="1" ht="12.75">
      <c r="D375" s="62"/>
      <c r="E375" s="62"/>
      <c r="K375" s="62"/>
    </row>
    <row r="376" spans="4:11" s="58" customFormat="1" ht="12.75">
      <c r="D376" s="62"/>
      <c r="E376" s="62"/>
      <c r="K376" s="62"/>
    </row>
    <row r="377" spans="4:11" s="58" customFormat="1" ht="12.75">
      <c r="D377" s="62"/>
      <c r="E377" s="62"/>
      <c r="K377" s="62"/>
    </row>
    <row r="378" spans="4:11" s="58" customFormat="1" ht="12.75">
      <c r="D378" s="62"/>
      <c r="E378" s="62"/>
      <c r="K378" s="62"/>
    </row>
    <row r="379" spans="4:11" s="58" customFormat="1" ht="12.75">
      <c r="D379" s="62"/>
      <c r="E379" s="62"/>
      <c r="K379" s="62"/>
    </row>
    <row r="380" spans="4:11" s="58" customFormat="1" ht="12.75">
      <c r="D380" s="62"/>
      <c r="E380" s="62"/>
      <c r="K380" s="62"/>
    </row>
    <row r="381" spans="4:11" s="58" customFormat="1" ht="12.75">
      <c r="D381" s="62"/>
      <c r="E381" s="62"/>
      <c r="K381" s="62"/>
    </row>
    <row r="382" spans="4:11" s="58" customFormat="1" ht="12.75">
      <c r="D382" s="62"/>
      <c r="E382" s="62"/>
      <c r="K382" s="62"/>
    </row>
    <row r="383" spans="4:11" s="58" customFormat="1" ht="12.75">
      <c r="D383" s="62"/>
      <c r="E383" s="62"/>
      <c r="K383" s="62"/>
    </row>
    <row r="384" spans="4:11" s="58" customFormat="1" ht="12.75">
      <c r="D384" s="62"/>
      <c r="E384" s="62"/>
      <c r="K384" s="62"/>
    </row>
    <row r="385" spans="4:11" s="58" customFormat="1" ht="12.75">
      <c r="D385" s="62"/>
      <c r="E385" s="62"/>
      <c r="K385" s="62"/>
    </row>
    <row r="386" spans="4:11" s="58" customFormat="1" ht="12.75">
      <c r="D386" s="62"/>
      <c r="E386" s="62"/>
      <c r="K386" s="62"/>
    </row>
    <row r="387" spans="4:11" s="58" customFormat="1" ht="12.75">
      <c r="D387" s="62"/>
      <c r="E387" s="62"/>
      <c r="K387" s="62"/>
    </row>
    <row r="388" spans="4:11" s="58" customFormat="1" ht="12.75">
      <c r="D388" s="62"/>
      <c r="E388" s="62"/>
      <c r="K388" s="62"/>
    </row>
    <row r="389" spans="4:11" s="58" customFormat="1" ht="12.75">
      <c r="D389" s="62"/>
      <c r="E389" s="62"/>
      <c r="K389" s="62"/>
    </row>
    <row r="390" spans="4:11" s="58" customFormat="1" ht="12.75">
      <c r="D390" s="62"/>
      <c r="E390" s="62"/>
      <c r="K390" s="62"/>
    </row>
    <row r="391" spans="4:11" s="58" customFormat="1" ht="12.75">
      <c r="D391" s="62"/>
      <c r="E391" s="62"/>
      <c r="K391" s="62"/>
    </row>
    <row r="392" spans="4:11" s="58" customFormat="1" ht="12.75">
      <c r="D392" s="62"/>
      <c r="E392" s="62"/>
      <c r="K392" s="62"/>
    </row>
    <row r="393" spans="4:11" s="58" customFormat="1" ht="12.75">
      <c r="D393" s="62"/>
      <c r="E393" s="62"/>
      <c r="K393" s="62"/>
    </row>
    <row r="394" spans="4:11" s="58" customFormat="1" ht="12.75">
      <c r="D394" s="62"/>
      <c r="E394" s="62"/>
      <c r="K394" s="62"/>
    </row>
    <row r="395" spans="4:11" s="58" customFormat="1" ht="12.75">
      <c r="D395" s="62"/>
      <c r="E395" s="62"/>
      <c r="K395" s="62"/>
    </row>
    <row r="396" spans="4:11" s="58" customFormat="1" ht="12.75">
      <c r="D396" s="62"/>
      <c r="E396" s="62"/>
      <c r="K396" s="62"/>
    </row>
    <row r="397" spans="4:11" s="58" customFormat="1" ht="12.75">
      <c r="D397" s="62"/>
      <c r="E397" s="62"/>
      <c r="K397" s="62"/>
    </row>
    <row r="398" spans="4:11" s="58" customFormat="1" ht="12.75">
      <c r="D398" s="62"/>
      <c r="E398" s="62"/>
      <c r="K398" s="62"/>
    </row>
    <row r="399" spans="4:11" s="58" customFormat="1" ht="12.75">
      <c r="D399" s="62"/>
      <c r="E399" s="62"/>
      <c r="K399" s="62"/>
    </row>
    <row r="400" spans="4:11" s="58" customFormat="1" ht="12.75">
      <c r="D400" s="62"/>
      <c r="E400" s="62"/>
      <c r="K400" s="62"/>
    </row>
    <row r="401" spans="4:11" s="58" customFormat="1" ht="12.75">
      <c r="D401" s="62"/>
      <c r="E401" s="62"/>
      <c r="K401" s="62"/>
    </row>
    <row r="402" spans="4:11" s="58" customFormat="1" ht="12.75">
      <c r="D402" s="62"/>
      <c r="E402" s="62"/>
      <c r="K402" s="62"/>
    </row>
    <row r="403" spans="4:11" s="58" customFormat="1" ht="12.75">
      <c r="D403" s="62"/>
      <c r="E403" s="62"/>
      <c r="K403" s="62"/>
    </row>
    <row r="404" spans="4:11" s="58" customFormat="1" ht="12.75">
      <c r="D404" s="62"/>
      <c r="E404" s="62"/>
      <c r="K404" s="62"/>
    </row>
    <row r="405" spans="4:11" s="58" customFormat="1" ht="12.75">
      <c r="D405" s="62"/>
      <c r="E405" s="62"/>
      <c r="K405" s="62"/>
    </row>
    <row r="406" spans="4:11" s="58" customFormat="1" ht="12.75">
      <c r="D406" s="62"/>
      <c r="E406" s="62"/>
      <c r="K406" s="62"/>
    </row>
    <row r="407" spans="4:11" s="58" customFormat="1" ht="12.75">
      <c r="D407" s="62"/>
      <c r="E407" s="62"/>
      <c r="K407" s="62"/>
    </row>
    <row r="408" spans="4:11" s="58" customFormat="1" ht="12.75">
      <c r="D408" s="62"/>
      <c r="E408" s="62"/>
      <c r="K408" s="62"/>
    </row>
    <row r="409" spans="4:11" s="58" customFormat="1" ht="12.75">
      <c r="D409" s="62"/>
      <c r="E409" s="62"/>
      <c r="K409" s="62"/>
    </row>
    <row r="410" spans="4:11" s="58" customFormat="1" ht="12.75">
      <c r="D410" s="62"/>
      <c r="E410" s="62"/>
      <c r="K410" s="62"/>
    </row>
    <row r="411" spans="4:11" s="58" customFormat="1" ht="12.75">
      <c r="D411" s="62"/>
      <c r="E411" s="62"/>
      <c r="K411" s="62"/>
    </row>
    <row r="412" spans="4:11" s="58" customFormat="1" ht="12.75">
      <c r="D412" s="62"/>
      <c r="E412" s="62"/>
      <c r="K412" s="62"/>
    </row>
    <row r="413" spans="4:11" s="58" customFormat="1" ht="12.75">
      <c r="D413" s="62"/>
      <c r="E413" s="62"/>
      <c r="K413" s="62"/>
    </row>
    <row r="414" spans="4:11" s="58" customFormat="1" ht="12.75">
      <c r="D414" s="62"/>
      <c r="E414" s="62"/>
      <c r="K414" s="62"/>
    </row>
    <row r="415" spans="4:11" s="58" customFormat="1" ht="12.75">
      <c r="D415" s="62"/>
      <c r="E415" s="62"/>
      <c r="K415" s="62"/>
    </row>
    <row r="416" spans="4:11" s="58" customFormat="1" ht="12.75">
      <c r="D416" s="62"/>
      <c r="E416" s="62"/>
      <c r="K416" s="62"/>
    </row>
    <row r="417" spans="4:11" s="58" customFormat="1" ht="12.75">
      <c r="D417" s="62"/>
      <c r="E417" s="62"/>
      <c r="K417" s="62"/>
    </row>
    <row r="418" spans="4:11" s="58" customFormat="1" ht="12.75">
      <c r="D418" s="62"/>
      <c r="E418" s="62"/>
      <c r="K418" s="62"/>
    </row>
    <row r="419" spans="4:11" s="58" customFormat="1" ht="12.75">
      <c r="D419" s="62"/>
      <c r="E419" s="62"/>
      <c r="K419" s="62"/>
    </row>
    <row r="420" spans="4:11" s="58" customFormat="1" ht="12.75">
      <c r="D420" s="62"/>
      <c r="E420" s="62"/>
      <c r="K420" s="62"/>
    </row>
    <row r="421" spans="4:11" s="58" customFormat="1" ht="12.75">
      <c r="D421" s="62"/>
      <c r="E421" s="62"/>
      <c r="K421" s="62"/>
    </row>
    <row r="422" spans="4:11" s="58" customFormat="1" ht="12.75">
      <c r="D422" s="62"/>
      <c r="E422" s="62"/>
      <c r="K422" s="62"/>
    </row>
    <row r="423" spans="4:11" s="58" customFormat="1" ht="12.75">
      <c r="D423" s="62"/>
      <c r="E423" s="62"/>
      <c r="K423" s="62"/>
    </row>
    <row r="424" spans="4:11" s="58" customFormat="1" ht="12.75">
      <c r="D424" s="62"/>
      <c r="E424" s="62"/>
      <c r="K424" s="62"/>
    </row>
    <row r="425" spans="4:11" s="58" customFormat="1" ht="12.75">
      <c r="D425" s="62"/>
      <c r="E425" s="62"/>
      <c r="K425" s="62"/>
    </row>
    <row r="426" spans="4:11" s="58" customFormat="1" ht="12.75">
      <c r="D426" s="62"/>
      <c r="E426" s="62"/>
      <c r="K426" s="62"/>
    </row>
    <row r="427" spans="4:11" s="58" customFormat="1" ht="12.75">
      <c r="D427" s="62"/>
      <c r="E427" s="62"/>
      <c r="K427" s="62"/>
    </row>
    <row r="428" spans="4:11" s="58" customFormat="1" ht="12.75">
      <c r="D428" s="62"/>
      <c r="E428" s="62"/>
      <c r="K428" s="62"/>
    </row>
    <row r="429" spans="4:11" s="58" customFormat="1" ht="12.75">
      <c r="D429" s="62"/>
      <c r="E429" s="62"/>
      <c r="K429" s="62"/>
    </row>
    <row r="430" spans="4:11" s="58" customFormat="1" ht="12.75">
      <c r="D430" s="62"/>
      <c r="E430" s="62"/>
      <c r="K430" s="62"/>
    </row>
    <row r="431" spans="4:11" s="58" customFormat="1" ht="12.75">
      <c r="D431" s="62"/>
      <c r="E431" s="62"/>
      <c r="K431" s="62"/>
    </row>
    <row r="432" spans="4:11" s="58" customFormat="1" ht="12.75">
      <c r="D432" s="62"/>
      <c r="E432" s="62"/>
      <c r="K432" s="62"/>
    </row>
    <row r="433" spans="4:11" s="58" customFormat="1" ht="12.75">
      <c r="D433" s="62"/>
      <c r="E433" s="62"/>
      <c r="K433" s="62"/>
    </row>
    <row r="434" spans="4:11" s="58" customFormat="1" ht="12.75">
      <c r="D434" s="62"/>
      <c r="E434" s="62"/>
      <c r="K434" s="62"/>
    </row>
    <row r="435" spans="4:11" s="58" customFormat="1" ht="12.75">
      <c r="D435" s="62"/>
      <c r="E435" s="62"/>
      <c r="K435" s="62"/>
    </row>
    <row r="436" spans="4:11" s="58" customFormat="1" ht="12.75">
      <c r="D436" s="62"/>
      <c r="E436" s="62"/>
      <c r="K436" s="62"/>
    </row>
    <row r="437" spans="4:11" s="58" customFormat="1" ht="12.75">
      <c r="D437" s="62"/>
      <c r="E437" s="62"/>
      <c r="K437" s="62"/>
    </row>
    <row r="438" spans="4:11" s="58" customFormat="1" ht="12.75">
      <c r="D438" s="62"/>
      <c r="E438" s="62"/>
      <c r="K438" s="62"/>
    </row>
    <row r="439" spans="4:11" s="58" customFormat="1" ht="12.75">
      <c r="D439" s="62"/>
      <c r="E439" s="62"/>
      <c r="K439" s="62"/>
    </row>
    <row r="440" spans="4:11" s="58" customFormat="1" ht="12.75">
      <c r="D440" s="62"/>
      <c r="E440" s="62"/>
      <c r="K440" s="62"/>
    </row>
    <row r="441" spans="4:11" s="58" customFormat="1" ht="12.75">
      <c r="D441" s="62"/>
      <c r="E441" s="62"/>
      <c r="K441" s="62"/>
    </row>
    <row r="442" spans="4:11" s="58" customFormat="1" ht="12.75">
      <c r="D442" s="62"/>
      <c r="E442" s="62"/>
      <c r="K442" s="62"/>
    </row>
    <row r="443" spans="4:11" s="58" customFormat="1" ht="12.75">
      <c r="D443" s="62"/>
      <c r="E443" s="62"/>
      <c r="K443" s="62"/>
    </row>
    <row r="444" spans="4:11" s="58" customFormat="1" ht="12.75">
      <c r="D444" s="62"/>
      <c r="E444" s="62"/>
      <c r="K444" s="62"/>
    </row>
    <row r="445" spans="4:11" s="58" customFormat="1" ht="12.75">
      <c r="D445" s="62"/>
      <c r="E445" s="62"/>
      <c r="K445" s="62"/>
    </row>
    <row r="446" spans="4:11" s="58" customFormat="1" ht="12.75">
      <c r="D446" s="62"/>
      <c r="E446" s="62"/>
      <c r="K446" s="62"/>
    </row>
    <row r="447" spans="4:11" s="58" customFormat="1" ht="12.75">
      <c r="D447" s="62"/>
      <c r="E447" s="62"/>
      <c r="K447" s="62"/>
    </row>
    <row r="448" spans="4:11" s="58" customFormat="1" ht="12.75">
      <c r="D448" s="62"/>
      <c r="E448" s="62"/>
      <c r="K448" s="62"/>
    </row>
    <row r="449" spans="4:11" s="58" customFormat="1" ht="12.75">
      <c r="D449" s="62"/>
      <c r="E449" s="62"/>
      <c r="K449" s="62"/>
    </row>
    <row r="450" spans="4:11" s="58" customFormat="1" ht="12.75">
      <c r="D450" s="62"/>
      <c r="E450" s="62"/>
      <c r="K450" s="62"/>
    </row>
    <row r="451" spans="4:11" s="58" customFormat="1" ht="12.75">
      <c r="D451" s="62"/>
      <c r="E451" s="62"/>
      <c r="K451" s="62"/>
    </row>
    <row r="452" spans="4:11" s="58" customFormat="1" ht="12.75">
      <c r="D452" s="62"/>
      <c r="E452" s="62"/>
      <c r="K452" s="62"/>
    </row>
    <row r="453" spans="4:11" s="58" customFormat="1" ht="12.75">
      <c r="D453" s="62"/>
      <c r="E453" s="62"/>
      <c r="K453" s="62"/>
    </row>
    <row r="454" spans="4:11" s="58" customFormat="1" ht="12.75">
      <c r="D454" s="62"/>
      <c r="E454" s="62"/>
      <c r="K454" s="62"/>
    </row>
    <row r="455" spans="4:11" s="58" customFormat="1" ht="12.75">
      <c r="D455" s="62"/>
      <c r="E455" s="62"/>
      <c r="K455" s="62"/>
    </row>
    <row r="456" spans="4:11" s="58" customFormat="1" ht="12.75">
      <c r="D456" s="62"/>
      <c r="E456" s="62"/>
      <c r="K456" s="62"/>
    </row>
    <row r="457" spans="4:11" s="58" customFormat="1" ht="12.75">
      <c r="D457" s="62"/>
      <c r="E457" s="62"/>
      <c r="K457" s="62"/>
    </row>
    <row r="458" spans="4:11" s="58" customFormat="1" ht="12.75">
      <c r="D458" s="62"/>
      <c r="E458" s="62"/>
      <c r="K458" s="62"/>
    </row>
    <row r="459" spans="4:11" s="58" customFormat="1" ht="12.75">
      <c r="D459" s="62"/>
      <c r="E459" s="62"/>
      <c r="K459" s="62"/>
    </row>
    <row r="460" spans="4:11" s="58" customFormat="1" ht="12.75">
      <c r="D460" s="62"/>
      <c r="E460" s="62"/>
      <c r="K460" s="62"/>
    </row>
    <row r="461" spans="4:11" s="58" customFormat="1" ht="12.75">
      <c r="D461" s="62"/>
      <c r="E461" s="62"/>
      <c r="K461" s="62"/>
    </row>
    <row r="462" spans="4:11" s="58" customFormat="1" ht="12.75">
      <c r="D462" s="62"/>
      <c r="E462" s="62"/>
      <c r="K462" s="62"/>
    </row>
    <row r="463" spans="4:11" s="58" customFormat="1" ht="12.75">
      <c r="D463" s="62"/>
      <c r="E463" s="62"/>
      <c r="K463" s="62"/>
    </row>
    <row r="464" spans="4:11" s="58" customFormat="1" ht="12.75">
      <c r="D464" s="62"/>
      <c r="E464" s="62"/>
      <c r="K464" s="62"/>
    </row>
    <row r="465" spans="4:11" s="58" customFormat="1" ht="12.75">
      <c r="D465" s="62"/>
      <c r="E465" s="62"/>
      <c r="K465" s="62"/>
    </row>
    <row r="466" spans="4:11" s="58" customFormat="1" ht="12.75">
      <c r="D466" s="62"/>
      <c r="E466" s="62"/>
      <c r="K466" s="62"/>
    </row>
    <row r="467" spans="4:11" s="58" customFormat="1" ht="12.75">
      <c r="D467" s="62"/>
      <c r="E467" s="62"/>
      <c r="K467" s="62"/>
    </row>
    <row r="468" spans="4:11" s="58" customFormat="1" ht="12.75">
      <c r="D468" s="62"/>
      <c r="E468" s="62"/>
      <c r="K468" s="62"/>
    </row>
    <row r="469" spans="4:11" s="58" customFormat="1" ht="12.75">
      <c r="D469" s="62"/>
      <c r="E469" s="62"/>
      <c r="K469" s="62"/>
    </row>
    <row r="470" spans="4:11" s="58" customFormat="1" ht="12.75">
      <c r="D470" s="62"/>
      <c r="E470" s="62"/>
      <c r="K470" s="62"/>
    </row>
    <row r="471" spans="4:11" s="58" customFormat="1" ht="12.75">
      <c r="D471" s="62"/>
      <c r="E471" s="62"/>
      <c r="K471" s="62"/>
    </row>
    <row r="472" spans="4:11" s="58" customFormat="1" ht="12.75">
      <c r="D472" s="62"/>
      <c r="E472" s="62"/>
      <c r="K472" s="62"/>
    </row>
    <row r="473" spans="4:11" s="58" customFormat="1" ht="12.75">
      <c r="D473" s="62"/>
      <c r="E473" s="62"/>
      <c r="K473" s="62"/>
    </row>
    <row r="474" spans="4:11" s="58" customFormat="1" ht="12.75">
      <c r="D474" s="62"/>
      <c r="E474" s="62"/>
      <c r="K474" s="62"/>
    </row>
    <row r="475" spans="4:11" s="58" customFormat="1" ht="12.75">
      <c r="D475" s="62"/>
      <c r="E475" s="62"/>
      <c r="K475" s="62"/>
    </row>
    <row r="476" spans="4:11" s="58" customFormat="1" ht="12.75">
      <c r="D476" s="62"/>
      <c r="E476" s="62"/>
      <c r="K476" s="62"/>
    </row>
    <row r="477" spans="4:11" s="58" customFormat="1" ht="12.75">
      <c r="D477" s="62"/>
      <c r="E477" s="62"/>
      <c r="K477" s="62"/>
    </row>
    <row r="478" spans="4:11" s="58" customFormat="1" ht="12.75">
      <c r="D478" s="62"/>
      <c r="E478" s="62"/>
      <c r="K478" s="62"/>
    </row>
    <row r="479" spans="4:11" s="58" customFormat="1" ht="12.75">
      <c r="D479" s="62"/>
      <c r="E479" s="62"/>
      <c r="K479" s="62"/>
    </row>
    <row r="480" spans="4:11" s="58" customFormat="1" ht="12.75">
      <c r="D480" s="62"/>
      <c r="E480" s="62"/>
      <c r="K480" s="62"/>
    </row>
    <row r="481" spans="4:11" s="58" customFormat="1" ht="12.75">
      <c r="D481" s="62"/>
      <c r="E481" s="62"/>
      <c r="K481" s="62"/>
    </row>
    <row r="482" spans="4:11" s="58" customFormat="1" ht="12.75">
      <c r="D482" s="62"/>
      <c r="E482" s="62"/>
      <c r="K482" s="62"/>
    </row>
    <row r="483" spans="4:11" s="58" customFormat="1" ht="12.75">
      <c r="D483" s="62"/>
      <c r="E483" s="62"/>
      <c r="K483" s="62"/>
    </row>
    <row r="484" spans="4:11" s="58" customFormat="1" ht="12.75">
      <c r="D484" s="62"/>
      <c r="E484" s="62"/>
      <c r="K484" s="62"/>
    </row>
    <row r="485" spans="4:11" s="58" customFormat="1" ht="12.75">
      <c r="D485" s="62"/>
      <c r="E485" s="62"/>
      <c r="K485" s="62"/>
    </row>
    <row r="486" spans="4:11" s="58" customFormat="1" ht="12.75">
      <c r="D486" s="62"/>
      <c r="E486" s="62"/>
      <c r="K486" s="62"/>
    </row>
    <row r="487" spans="4:11" s="58" customFormat="1" ht="12.75">
      <c r="D487" s="62"/>
      <c r="E487" s="62"/>
      <c r="K487" s="62"/>
    </row>
    <row r="488" spans="4:11" s="58" customFormat="1" ht="12.75">
      <c r="D488" s="62"/>
      <c r="E488" s="62"/>
      <c r="K488" s="62"/>
    </row>
    <row r="489" spans="4:11" s="58" customFormat="1" ht="12.75">
      <c r="D489" s="62"/>
      <c r="E489" s="62"/>
      <c r="K489" s="62"/>
    </row>
    <row r="490" spans="4:11" s="58" customFormat="1" ht="12.75">
      <c r="D490" s="62"/>
      <c r="E490" s="62"/>
      <c r="K490" s="62"/>
    </row>
    <row r="491" spans="4:11" s="58" customFormat="1" ht="12.75">
      <c r="D491" s="62"/>
      <c r="E491" s="62"/>
      <c r="K491" s="62"/>
    </row>
    <row r="492" spans="4:11" s="58" customFormat="1" ht="12.75">
      <c r="D492" s="62"/>
      <c r="E492" s="62"/>
      <c r="K492" s="62"/>
    </row>
    <row r="493" spans="4:11" s="58" customFormat="1" ht="12.75">
      <c r="D493" s="62"/>
      <c r="E493" s="62"/>
      <c r="K493" s="62"/>
    </row>
    <row r="494" spans="4:11" s="58" customFormat="1" ht="12.75">
      <c r="D494" s="62"/>
      <c r="E494" s="62"/>
      <c r="K494" s="62"/>
    </row>
    <row r="495" spans="4:11" s="58" customFormat="1" ht="12.75">
      <c r="D495" s="62"/>
      <c r="E495" s="62"/>
      <c r="K495" s="62"/>
    </row>
    <row r="496" spans="4:11" s="58" customFormat="1" ht="12.75">
      <c r="D496" s="62"/>
      <c r="E496" s="62"/>
      <c r="K496" s="62"/>
    </row>
    <row r="497" spans="4:11" s="58" customFormat="1" ht="12.75">
      <c r="D497" s="62"/>
      <c r="E497" s="62"/>
      <c r="K497" s="62"/>
    </row>
    <row r="498" spans="4:11" s="58" customFormat="1" ht="12.75">
      <c r="D498" s="62"/>
      <c r="E498" s="62"/>
      <c r="K498" s="62"/>
    </row>
    <row r="499" spans="4:11" s="58" customFormat="1" ht="12.75">
      <c r="D499" s="62"/>
      <c r="E499" s="62"/>
      <c r="K499" s="62"/>
    </row>
    <row r="500" spans="4:11" s="58" customFormat="1" ht="12.75">
      <c r="D500" s="62"/>
      <c r="E500" s="62"/>
      <c r="K500" s="62"/>
    </row>
    <row r="501" spans="4:11" s="58" customFormat="1" ht="12.75">
      <c r="D501" s="62"/>
      <c r="E501" s="62"/>
      <c r="K501" s="62"/>
    </row>
    <row r="502" spans="4:11" s="58" customFormat="1" ht="12.75">
      <c r="D502" s="62"/>
      <c r="E502" s="62"/>
      <c r="K502" s="62"/>
    </row>
    <row r="503" spans="4:11" s="58" customFormat="1" ht="12.75">
      <c r="D503" s="62"/>
      <c r="E503" s="62"/>
      <c r="K503" s="62"/>
    </row>
    <row r="504" spans="4:11" s="58" customFormat="1" ht="12.75">
      <c r="D504" s="62"/>
      <c r="E504" s="62"/>
      <c r="K504" s="62"/>
    </row>
    <row r="505" spans="4:11" s="58" customFormat="1" ht="12.75">
      <c r="D505" s="62"/>
      <c r="E505" s="62"/>
      <c r="K505" s="62"/>
    </row>
    <row r="506" spans="4:11" s="58" customFormat="1" ht="12.75">
      <c r="D506" s="62"/>
      <c r="E506" s="62"/>
      <c r="K506" s="62"/>
    </row>
    <row r="507" spans="4:11" s="58" customFormat="1" ht="12.75">
      <c r="D507" s="62"/>
      <c r="E507" s="62"/>
      <c r="K507" s="62"/>
    </row>
    <row r="508" spans="4:11" s="58" customFormat="1" ht="12.75">
      <c r="D508" s="62"/>
      <c r="E508" s="62"/>
      <c r="K508" s="62"/>
    </row>
    <row r="509" spans="4:11" s="58" customFormat="1" ht="12.75">
      <c r="D509" s="62"/>
      <c r="E509" s="62"/>
      <c r="K509" s="62"/>
    </row>
    <row r="510" spans="4:11" s="58" customFormat="1" ht="12.75">
      <c r="D510" s="62"/>
      <c r="E510" s="62"/>
      <c r="K510" s="62"/>
    </row>
    <row r="511" spans="4:11" s="58" customFormat="1" ht="12.75">
      <c r="D511" s="62"/>
      <c r="E511" s="62"/>
      <c r="K511" s="62"/>
    </row>
    <row r="512" spans="4:11" s="58" customFormat="1" ht="12.75">
      <c r="D512" s="62"/>
      <c r="E512" s="62"/>
      <c r="K512" s="62"/>
    </row>
    <row r="513" spans="4:11" s="58" customFormat="1" ht="12.75">
      <c r="D513" s="62"/>
      <c r="E513" s="62"/>
      <c r="K513" s="62"/>
    </row>
    <row r="514" spans="4:11" s="58" customFormat="1" ht="12.75">
      <c r="D514" s="62"/>
      <c r="E514" s="62"/>
      <c r="K514" s="62"/>
    </row>
    <row r="515" spans="4:11" s="58" customFormat="1" ht="12.75">
      <c r="D515" s="62"/>
      <c r="E515" s="62"/>
      <c r="K515" s="62"/>
    </row>
    <row r="516" spans="4:11" s="58" customFormat="1" ht="12.75">
      <c r="D516" s="62"/>
      <c r="E516" s="62"/>
      <c r="K516" s="62"/>
    </row>
    <row r="517" spans="4:11" s="58" customFormat="1" ht="12.75">
      <c r="D517" s="62"/>
      <c r="E517" s="62"/>
      <c r="K517" s="62"/>
    </row>
    <row r="518" spans="4:11" s="58" customFormat="1" ht="12.75">
      <c r="D518" s="62"/>
      <c r="E518" s="62"/>
      <c r="K518" s="62"/>
    </row>
    <row r="519" spans="4:11" s="58" customFormat="1" ht="12.75">
      <c r="D519" s="62"/>
      <c r="E519" s="62"/>
      <c r="K519" s="62"/>
    </row>
    <row r="520" spans="4:11" s="58" customFormat="1" ht="12.75">
      <c r="D520" s="62"/>
      <c r="E520" s="62"/>
      <c r="K520" s="62"/>
    </row>
    <row r="521" spans="4:11" s="58" customFormat="1" ht="12.75">
      <c r="D521" s="62"/>
      <c r="E521" s="62"/>
      <c r="K521" s="62"/>
    </row>
    <row r="522" spans="4:11" s="58" customFormat="1" ht="12.75">
      <c r="D522" s="62"/>
      <c r="E522" s="62"/>
      <c r="K522" s="62"/>
    </row>
    <row r="523" spans="4:11" s="58" customFormat="1" ht="12.75">
      <c r="D523" s="62"/>
      <c r="E523" s="62"/>
      <c r="K523" s="62"/>
    </row>
    <row r="524" spans="4:11" s="58" customFormat="1" ht="12.75">
      <c r="D524" s="62"/>
      <c r="E524" s="62"/>
      <c r="K524" s="62"/>
    </row>
    <row r="525" spans="4:11" s="58" customFormat="1" ht="12.75">
      <c r="D525" s="62"/>
      <c r="E525" s="62"/>
      <c r="K525" s="62"/>
    </row>
    <row r="526" spans="4:11" s="58" customFormat="1" ht="12.75">
      <c r="D526" s="62"/>
      <c r="E526" s="62"/>
      <c r="K526" s="62"/>
    </row>
    <row r="527" spans="4:11" s="58" customFormat="1" ht="12.75">
      <c r="D527" s="62"/>
      <c r="E527" s="62"/>
      <c r="K527" s="62"/>
    </row>
    <row r="528" spans="4:11" s="58" customFormat="1" ht="12.75">
      <c r="D528" s="62"/>
      <c r="E528" s="62"/>
      <c r="K528" s="62"/>
    </row>
    <row r="529" spans="4:11" s="58" customFormat="1" ht="12.75">
      <c r="D529" s="62"/>
      <c r="E529" s="62"/>
      <c r="K529" s="62"/>
    </row>
    <row r="530" spans="4:11" s="58" customFormat="1" ht="12.75">
      <c r="D530" s="62"/>
      <c r="E530" s="62"/>
      <c r="K530" s="62"/>
    </row>
    <row r="531" spans="4:11" s="58" customFormat="1" ht="12.75">
      <c r="D531" s="62"/>
      <c r="E531" s="62"/>
      <c r="K531" s="62"/>
    </row>
    <row r="532" spans="4:11" s="58" customFormat="1" ht="12.75">
      <c r="D532" s="62"/>
      <c r="E532" s="62"/>
      <c r="K532" s="62"/>
    </row>
    <row r="533" spans="4:11" s="58" customFormat="1" ht="12.75">
      <c r="D533" s="62"/>
      <c r="E533" s="62"/>
      <c r="K533" s="62"/>
    </row>
    <row r="534" spans="4:11" s="58" customFormat="1" ht="12.75">
      <c r="D534" s="62"/>
      <c r="E534" s="62"/>
      <c r="K534" s="62"/>
    </row>
    <row r="535" spans="4:11" s="58" customFormat="1" ht="12.75">
      <c r="D535" s="62"/>
      <c r="E535" s="62"/>
      <c r="K535" s="62"/>
    </row>
    <row r="536" spans="4:11" s="58" customFormat="1" ht="12.75">
      <c r="D536" s="62"/>
      <c r="E536" s="62"/>
      <c r="K536" s="62"/>
    </row>
    <row r="537" spans="4:11" s="58" customFormat="1" ht="12.75">
      <c r="D537" s="62"/>
      <c r="E537" s="62"/>
      <c r="K537" s="62"/>
    </row>
    <row r="538" spans="4:11" s="58" customFormat="1" ht="12.75">
      <c r="D538" s="62"/>
      <c r="E538" s="62"/>
      <c r="K538" s="62"/>
    </row>
    <row r="539" spans="4:11" s="58" customFormat="1" ht="12.75">
      <c r="D539" s="62"/>
      <c r="E539" s="62"/>
      <c r="K539" s="62"/>
    </row>
    <row r="540" spans="4:11" s="58" customFormat="1" ht="12.75">
      <c r="D540" s="62"/>
      <c r="E540" s="62"/>
      <c r="K540" s="62"/>
    </row>
    <row r="541" spans="4:11" s="58" customFormat="1" ht="12.75">
      <c r="D541" s="62"/>
      <c r="E541" s="62"/>
      <c r="K541" s="62"/>
    </row>
    <row r="542" spans="4:11" s="58" customFormat="1" ht="12.75">
      <c r="D542" s="62"/>
      <c r="E542" s="62"/>
      <c r="K542" s="62"/>
    </row>
    <row r="543" spans="4:11" s="58" customFormat="1" ht="12.75">
      <c r="D543" s="62"/>
      <c r="E543" s="62"/>
      <c r="K543" s="62"/>
    </row>
    <row r="544" spans="4:11" s="58" customFormat="1" ht="12.75">
      <c r="D544" s="62"/>
      <c r="E544" s="62"/>
      <c r="K544" s="62"/>
    </row>
    <row r="545" spans="4:11" s="58" customFormat="1" ht="12.75">
      <c r="D545" s="62"/>
      <c r="E545" s="62"/>
      <c r="K545" s="62"/>
    </row>
    <row r="546" spans="4:11" s="58" customFormat="1" ht="12.75">
      <c r="D546" s="62"/>
      <c r="E546" s="62"/>
      <c r="K546" s="62"/>
    </row>
    <row r="547" spans="4:11" s="58" customFormat="1" ht="12.75">
      <c r="D547" s="62"/>
      <c r="E547" s="62"/>
      <c r="K547" s="62"/>
    </row>
    <row r="548" spans="4:11" s="58" customFormat="1" ht="12.75">
      <c r="D548" s="62"/>
      <c r="E548" s="62"/>
      <c r="K548" s="62"/>
    </row>
    <row r="549" spans="4:11" s="58" customFormat="1" ht="12.75">
      <c r="D549" s="62"/>
      <c r="E549" s="62"/>
      <c r="K549" s="62"/>
    </row>
    <row r="550" spans="4:11" s="58" customFormat="1" ht="12.75">
      <c r="D550" s="62"/>
      <c r="E550" s="62"/>
      <c r="K550" s="62"/>
    </row>
    <row r="551" spans="4:11" s="58" customFormat="1" ht="12.75">
      <c r="D551" s="62"/>
      <c r="E551" s="62"/>
      <c r="K551" s="62"/>
    </row>
    <row r="552" spans="4:11" s="58" customFormat="1" ht="12.75">
      <c r="D552" s="62"/>
      <c r="E552" s="62"/>
      <c r="K552" s="62"/>
    </row>
    <row r="553" spans="4:11" s="58" customFormat="1" ht="12.75">
      <c r="D553" s="62"/>
      <c r="E553" s="62"/>
      <c r="K553" s="62"/>
    </row>
    <row r="554" spans="4:11" s="58" customFormat="1" ht="12.75">
      <c r="D554" s="62"/>
      <c r="E554" s="62"/>
      <c r="K554" s="62"/>
    </row>
    <row r="555" spans="4:11" s="58" customFormat="1" ht="12.75">
      <c r="D555" s="62"/>
      <c r="E555" s="62"/>
      <c r="K555" s="62"/>
    </row>
    <row r="556" spans="4:11" s="58" customFormat="1" ht="12.75">
      <c r="D556" s="62"/>
      <c r="E556" s="62"/>
      <c r="K556" s="62"/>
    </row>
    <row r="557" spans="4:11" s="58" customFormat="1" ht="12.75">
      <c r="D557" s="62"/>
      <c r="E557" s="62"/>
      <c r="K557" s="62"/>
    </row>
    <row r="558" spans="4:11" s="58" customFormat="1" ht="12.75">
      <c r="D558" s="62"/>
      <c r="E558" s="62"/>
      <c r="K558" s="62"/>
    </row>
    <row r="559" spans="4:11" s="58" customFormat="1" ht="12.75">
      <c r="D559" s="62"/>
      <c r="E559" s="62"/>
      <c r="K559" s="62"/>
    </row>
    <row r="560" spans="4:11" s="58" customFormat="1" ht="12.75">
      <c r="D560" s="62"/>
      <c r="E560" s="62"/>
      <c r="K560" s="62"/>
    </row>
    <row r="561" spans="4:11" s="58" customFormat="1" ht="12.75">
      <c r="D561" s="62"/>
      <c r="E561" s="62"/>
      <c r="K561" s="62"/>
    </row>
    <row r="562" spans="4:11" s="58" customFormat="1" ht="12.75">
      <c r="D562" s="62"/>
      <c r="E562" s="62"/>
      <c r="K562" s="62"/>
    </row>
    <row r="563" spans="4:11" s="58" customFormat="1" ht="12.75">
      <c r="D563" s="62"/>
      <c r="E563" s="62"/>
      <c r="K563" s="62"/>
    </row>
    <row r="564" spans="4:11" s="58" customFormat="1" ht="12.75">
      <c r="D564" s="62"/>
      <c r="E564" s="62"/>
      <c r="K564" s="62"/>
    </row>
    <row r="565" spans="4:11" s="58" customFormat="1" ht="12.75">
      <c r="D565" s="62"/>
      <c r="E565" s="62"/>
      <c r="K565" s="62"/>
    </row>
    <row r="566" spans="4:11" s="58" customFormat="1" ht="12.75">
      <c r="D566" s="62"/>
      <c r="E566" s="62"/>
      <c r="K566" s="62"/>
    </row>
    <row r="567" spans="4:11" s="58" customFormat="1" ht="12.75">
      <c r="D567" s="62"/>
      <c r="E567" s="62"/>
      <c r="K567" s="62"/>
    </row>
    <row r="568" spans="4:11" s="58" customFormat="1" ht="12.75">
      <c r="D568" s="62"/>
      <c r="E568" s="62"/>
      <c r="K568" s="62"/>
    </row>
    <row r="569" spans="4:11" s="58" customFormat="1" ht="12.75">
      <c r="D569" s="62"/>
      <c r="E569" s="62"/>
      <c r="K569" s="62"/>
    </row>
    <row r="570" spans="4:11" s="58" customFormat="1" ht="12.75">
      <c r="D570" s="62"/>
      <c r="E570" s="62"/>
      <c r="K570" s="62"/>
    </row>
    <row r="571" spans="4:11" s="58" customFormat="1" ht="12.75">
      <c r="D571" s="62"/>
      <c r="E571" s="62"/>
      <c r="K571" s="62"/>
    </row>
    <row r="572" spans="4:11" s="58" customFormat="1" ht="12.75">
      <c r="D572" s="62"/>
      <c r="E572" s="62"/>
      <c r="K572" s="62"/>
    </row>
    <row r="573" spans="4:11" s="58" customFormat="1" ht="12.75">
      <c r="D573" s="62"/>
      <c r="E573" s="62"/>
      <c r="K573" s="62"/>
    </row>
    <row r="574" spans="4:11" s="58" customFormat="1" ht="12.75">
      <c r="D574" s="62"/>
      <c r="E574" s="62"/>
      <c r="K574" s="62"/>
    </row>
    <row r="575" spans="4:11" s="58" customFormat="1" ht="12.75">
      <c r="D575" s="62"/>
      <c r="E575" s="62"/>
      <c r="K575" s="62"/>
    </row>
    <row r="576" spans="4:11" s="58" customFormat="1" ht="12.75">
      <c r="D576" s="62"/>
      <c r="E576" s="62"/>
      <c r="K576" s="62"/>
    </row>
    <row r="577" spans="4:11" s="58" customFormat="1" ht="12.75">
      <c r="D577" s="62"/>
      <c r="E577" s="62"/>
      <c r="K577" s="62"/>
    </row>
    <row r="578" spans="4:11" s="58" customFormat="1" ht="12.75">
      <c r="D578" s="62"/>
      <c r="E578" s="62"/>
      <c r="K578" s="62"/>
    </row>
    <row r="579" spans="4:11" s="58" customFormat="1" ht="12.75">
      <c r="D579" s="62"/>
      <c r="E579" s="62"/>
      <c r="K579" s="62"/>
    </row>
    <row r="580" spans="4:11" s="58" customFormat="1" ht="12.75">
      <c r="D580" s="62"/>
      <c r="E580" s="62"/>
      <c r="K580" s="62"/>
    </row>
    <row r="581" spans="4:11" s="58" customFormat="1" ht="12.75">
      <c r="D581" s="62"/>
      <c r="E581" s="62"/>
      <c r="K581" s="62"/>
    </row>
    <row r="582" spans="4:11" s="58" customFormat="1" ht="12.75">
      <c r="D582" s="62"/>
      <c r="E582" s="62"/>
      <c r="K582" s="62"/>
    </row>
    <row r="583" spans="4:11" s="58" customFormat="1" ht="12.75">
      <c r="D583" s="62"/>
      <c r="E583" s="62"/>
      <c r="K583" s="62"/>
    </row>
    <row r="584" spans="4:11" s="58" customFormat="1" ht="12.75">
      <c r="D584" s="62"/>
      <c r="E584" s="62"/>
      <c r="K584" s="62"/>
    </row>
    <row r="585" spans="4:11" s="58" customFormat="1" ht="12.75">
      <c r="D585" s="62"/>
      <c r="E585" s="62"/>
      <c r="K585" s="62"/>
    </row>
    <row r="586" spans="4:11" s="58" customFormat="1" ht="12.75">
      <c r="D586" s="62"/>
      <c r="E586" s="62"/>
      <c r="K586" s="62"/>
    </row>
    <row r="587" spans="4:11" s="58" customFormat="1" ht="12.75">
      <c r="D587" s="62"/>
      <c r="E587" s="62"/>
      <c r="K587" s="62"/>
    </row>
    <row r="588" spans="4:11" s="58" customFormat="1" ht="12.75">
      <c r="D588" s="62"/>
      <c r="E588" s="62"/>
      <c r="K588" s="62"/>
    </row>
    <row r="589" spans="4:11" s="58" customFormat="1" ht="12.75">
      <c r="D589" s="62"/>
      <c r="E589" s="62"/>
      <c r="K589" s="62"/>
    </row>
    <row r="590" spans="4:11" s="58" customFormat="1" ht="12.75">
      <c r="D590" s="62"/>
      <c r="E590" s="62"/>
      <c r="K590" s="62"/>
    </row>
    <row r="591" spans="4:11" s="58" customFormat="1" ht="12.75">
      <c r="D591" s="62"/>
      <c r="E591" s="62"/>
      <c r="K591" s="62"/>
    </row>
    <row r="592" spans="4:11" s="58" customFormat="1" ht="12.75">
      <c r="D592" s="62"/>
      <c r="E592" s="62"/>
      <c r="K592" s="62"/>
    </row>
    <row r="593" spans="4:11" s="58" customFormat="1" ht="12.75">
      <c r="D593" s="62"/>
      <c r="E593" s="62"/>
      <c r="K593" s="62"/>
    </row>
    <row r="594" spans="4:11" s="58" customFormat="1" ht="12.75">
      <c r="D594" s="62"/>
      <c r="E594" s="62"/>
      <c r="K594" s="62"/>
    </row>
    <row r="595" spans="4:11" s="58" customFormat="1" ht="12.75">
      <c r="D595" s="62"/>
      <c r="E595" s="62"/>
      <c r="K595" s="62"/>
    </row>
    <row r="596" spans="4:11" s="58" customFormat="1" ht="12.75">
      <c r="D596" s="62"/>
      <c r="E596" s="62"/>
      <c r="K596" s="62"/>
    </row>
    <row r="597" spans="4:11" s="58" customFormat="1" ht="12.75">
      <c r="D597" s="62"/>
      <c r="E597" s="62"/>
      <c r="K597" s="62"/>
    </row>
    <row r="598" spans="4:11" s="58" customFormat="1" ht="12.75">
      <c r="D598" s="62"/>
      <c r="E598" s="62"/>
      <c r="K598" s="62"/>
    </row>
    <row r="599" spans="4:11" s="58" customFormat="1" ht="12.75">
      <c r="D599" s="62"/>
      <c r="E599" s="62"/>
      <c r="K599" s="62"/>
    </row>
    <row r="600" spans="4:11" s="58" customFormat="1" ht="12.75">
      <c r="D600" s="62"/>
      <c r="E600" s="62"/>
      <c r="K600" s="62"/>
    </row>
    <row r="601" spans="4:11" s="58" customFormat="1" ht="12.75">
      <c r="D601" s="62"/>
      <c r="E601" s="62"/>
      <c r="K601" s="62"/>
    </row>
    <row r="602" spans="4:11" s="58" customFormat="1" ht="12.75">
      <c r="D602" s="62"/>
      <c r="E602" s="62"/>
      <c r="K602" s="62"/>
    </row>
    <row r="603" spans="4:11" s="58" customFormat="1" ht="12.75">
      <c r="D603" s="62"/>
      <c r="E603" s="62"/>
      <c r="K603" s="62"/>
    </row>
    <row r="604" spans="4:11" s="58" customFormat="1" ht="12.75">
      <c r="D604" s="62"/>
      <c r="E604" s="62"/>
      <c r="K604" s="62"/>
    </row>
    <row r="605" spans="4:11" s="58" customFormat="1" ht="12.75">
      <c r="D605" s="62"/>
      <c r="E605" s="62"/>
      <c r="K605" s="62"/>
    </row>
    <row r="606" spans="4:11" s="58" customFormat="1" ht="12.75">
      <c r="D606" s="62"/>
      <c r="E606" s="62"/>
      <c r="K606" s="62"/>
    </row>
    <row r="607" spans="4:11" s="58" customFormat="1" ht="12.75">
      <c r="D607" s="62"/>
      <c r="E607" s="62"/>
      <c r="K607" s="62"/>
    </row>
    <row r="608" spans="4:11" s="58" customFormat="1" ht="12.75">
      <c r="D608" s="62"/>
      <c r="E608" s="62"/>
      <c r="K608" s="62"/>
    </row>
    <row r="609" spans="4:11" s="58" customFormat="1" ht="12.75">
      <c r="D609" s="62"/>
      <c r="E609" s="62"/>
      <c r="K609" s="62"/>
    </row>
    <row r="610" spans="4:11" s="58" customFormat="1" ht="12.75">
      <c r="D610" s="62"/>
      <c r="E610" s="62"/>
      <c r="K610" s="62"/>
    </row>
    <row r="611" spans="4:11" s="58" customFormat="1" ht="12.75">
      <c r="D611" s="62"/>
      <c r="E611" s="62"/>
      <c r="K611" s="62"/>
    </row>
    <row r="612" spans="4:11" s="58" customFormat="1" ht="12.75">
      <c r="D612" s="62"/>
      <c r="E612" s="62"/>
      <c r="K612" s="62"/>
    </row>
    <row r="613" spans="4:11" s="58" customFormat="1" ht="12.75">
      <c r="D613" s="62"/>
      <c r="E613" s="62"/>
      <c r="K613" s="62"/>
    </row>
    <row r="614" spans="4:11" s="58" customFormat="1" ht="12.75">
      <c r="D614" s="62"/>
      <c r="E614" s="62"/>
      <c r="K614" s="62"/>
    </row>
    <row r="615" spans="4:11" s="58" customFormat="1" ht="12.75">
      <c r="D615" s="62"/>
      <c r="E615" s="62"/>
      <c r="K615" s="62"/>
    </row>
    <row r="616" spans="4:11" s="58" customFormat="1" ht="12.75">
      <c r="D616" s="62"/>
      <c r="E616" s="62"/>
      <c r="K616" s="62"/>
    </row>
    <row r="617" spans="4:11" s="58" customFormat="1" ht="12.75">
      <c r="D617" s="62"/>
      <c r="E617" s="62"/>
      <c r="K617" s="62"/>
    </row>
    <row r="618" spans="4:11" s="58" customFormat="1" ht="12.75">
      <c r="D618" s="62"/>
      <c r="E618" s="62"/>
      <c r="K618" s="62"/>
    </row>
    <row r="619" spans="4:11" s="58" customFormat="1" ht="12.75">
      <c r="D619" s="62"/>
      <c r="E619" s="62"/>
      <c r="K619" s="62"/>
    </row>
    <row r="620" spans="4:11" s="58" customFormat="1" ht="12.75">
      <c r="D620" s="62"/>
      <c r="E620" s="62"/>
      <c r="K620" s="62"/>
    </row>
    <row r="621" spans="4:11" s="58" customFormat="1" ht="12.75">
      <c r="D621" s="62"/>
      <c r="E621" s="62"/>
      <c r="K621" s="62"/>
    </row>
    <row r="622" spans="4:11" s="58" customFormat="1" ht="12.75">
      <c r="D622" s="62"/>
      <c r="E622" s="62"/>
      <c r="K622" s="62"/>
    </row>
    <row r="623" spans="4:11" s="58" customFormat="1" ht="12.75">
      <c r="D623" s="62"/>
      <c r="E623" s="62"/>
      <c r="K623" s="62"/>
    </row>
    <row r="624" spans="4:11" s="58" customFormat="1" ht="12.75">
      <c r="D624" s="62"/>
      <c r="E624" s="62"/>
      <c r="K624" s="62"/>
    </row>
    <row r="625" spans="4:11" s="58" customFormat="1" ht="12.75">
      <c r="D625" s="62"/>
      <c r="E625" s="62"/>
      <c r="K625" s="62"/>
    </row>
    <row r="626" spans="4:11" s="58" customFormat="1" ht="12.75">
      <c r="D626" s="62"/>
      <c r="E626" s="62"/>
      <c r="K626" s="62"/>
    </row>
    <row r="627" spans="4:11" s="58" customFormat="1" ht="12.75">
      <c r="D627" s="62"/>
      <c r="E627" s="62"/>
      <c r="K627" s="62"/>
    </row>
    <row r="628" spans="4:11" s="58" customFormat="1" ht="12.75">
      <c r="D628" s="62"/>
      <c r="E628" s="62"/>
      <c r="K628" s="62"/>
    </row>
    <row r="629" spans="4:11" s="58" customFormat="1" ht="12.75">
      <c r="D629" s="62"/>
      <c r="E629" s="62"/>
      <c r="K629" s="62"/>
    </row>
    <row r="630" spans="4:11" s="58" customFormat="1" ht="12.75">
      <c r="D630" s="62"/>
      <c r="E630" s="62"/>
      <c r="K630" s="62"/>
    </row>
    <row r="631" spans="4:11" s="58" customFormat="1" ht="12.75">
      <c r="D631" s="62"/>
      <c r="E631" s="62"/>
      <c r="K631" s="62"/>
    </row>
    <row r="632" spans="4:11" s="58" customFormat="1" ht="12.75">
      <c r="D632" s="62"/>
      <c r="E632" s="62"/>
      <c r="K632" s="62"/>
    </row>
    <row r="633" spans="4:11" s="58" customFormat="1" ht="12.75">
      <c r="D633" s="62"/>
      <c r="E633" s="62"/>
      <c r="K633" s="62"/>
    </row>
    <row r="634" spans="4:11" s="58" customFormat="1" ht="12.75">
      <c r="D634" s="62"/>
      <c r="E634" s="62"/>
      <c r="K634" s="62"/>
    </row>
    <row r="635" spans="4:11" s="58" customFormat="1" ht="12.75">
      <c r="D635" s="62"/>
      <c r="E635" s="62"/>
      <c r="K635" s="62"/>
    </row>
    <row r="636" spans="4:11" s="58" customFormat="1" ht="12.75">
      <c r="D636" s="62"/>
      <c r="E636" s="62"/>
      <c r="K636" s="62"/>
    </row>
    <row r="637" spans="4:11" s="58" customFormat="1" ht="12.75">
      <c r="D637" s="62"/>
      <c r="E637" s="62"/>
      <c r="K637" s="62"/>
    </row>
    <row r="638" spans="4:11" s="58" customFormat="1" ht="12.75">
      <c r="D638" s="62"/>
      <c r="E638" s="62"/>
      <c r="K638" s="62"/>
    </row>
    <row r="639" spans="4:11" s="58" customFormat="1" ht="12.75">
      <c r="D639" s="62"/>
      <c r="E639" s="62"/>
      <c r="K639" s="62"/>
    </row>
    <row r="640" spans="4:11" s="58" customFormat="1" ht="12.75">
      <c r="D640" s="62"/>
      <c r="E640" s="62"/>
      <c r="K640" s="62"/>
    </row>
    <row r="641" spans="4:11" s="58" customFormat="1" ht="12.75">
      <c r="D641" s="62"/>
      <c r="E641" s="62"/>
      <c r="K641" s="62"/>
    </row>
    <row r="642" spans="4:11" s="58" customFormat="1" ht="12.75">
      <c r="D642" s="62"/>
      <c r="E642" s="62"/>
      <c r="K642" s="62"/>
    </row>
    <row r="643" spans="4:11" s="58" customFormat="1" ht="12.75">
      <c r="D643" s="62"/>
      <c r="E643" s="62"/>
      <c r="K643" s="62"/>
    </row>
    <row r="644" spans="4:11" s="58" customFormat="1" ht="12.75">
      <c r="D644" s="62"/>
      <c r="E644" s="62"/>
      <c r="K644" s="62"/>
    </row>
    <row r="645" spans="4:11" s="58" customFormat="1" ht="12.75">
      <c r="D645" s="62"/>
      <c r="E645" s="62"/>
      <c r="K645" s="62"/>
    </row>
    <row r="646" spans="4:11" s="58" customFormat="1" ht="12.75">
      <c r="D646" s="62"/>
      <c r="E646" s="62"/>
      <c r="K646" s="62"/>
    </row>
    <row r="647" spans="4:11" s="58" customFormat="1" ht="12.75">
      <c r="D647" s="62"/>
      <c r="E647" s="62"/>
      <c r="K647" s="62"/>
    </row>
    <row r="648" spans="4:11" s="58" customFormat="1" ht="12.75">
      <c r="D648" s="62"/>
      <c r="E648" s="62"/>
      <c r="K648" s="62"/>
    </row>
    <row r="649" spans="4:11" s="58" customFormat="1" ht="12.75">
      <c r="D649" s="62"/>
      <c r="E649" s="62"/>
      <c r="K649" s="62"/>
    </row>
    <row r="650" spans="4:11" s="58" customFormat="1" ht="12.75">
      <c r="D650" s="62"/>
      <c r="E650" s="62"/>
      <c r="K650" s="62"/>
    </row>
    <row r="651" spans="4:11" s="58" customFormat="1" ht="12.75">
      <c r="D651" s="62"/>
      <c r="E651" s="62"/>
      <c r="K651" s="62"/>
    </row>
    <row r="652" spans="4:11" s="58" customFormat="1" ht="12.75">
      <c r="D652" s="62"/>
      <c r="E652" s="62"/>
      <c r="K652" s="62"/>
    </row>
    <row r="653" spans="4:11" s="58" customFormat="1" ht="12.75">
      <c r="D653" s="62"/>
      <c r="E653" s="62"/>
      <c r="K653" s="62"/>
    </row>
    <row r="654" spans="4:11" s="58" customFormat="1" ht="12.75">
      <c r="D654" s="62"/>
      <c r="E654" s="62"/>
      <c r="K654" s="62"/>
    </row>
    <row r="655" spans="4:11" s="58" customFormat="1" ht="12.75">
      <c r="D655" s="62"/>
      <c r="E655" s="62"/>
      <c r="K655" s="62"/>
    </row>
    <row r="656" spans="4:11" s="58" customFormat="1" ht="12.75">
      <c r="D656" s="62"/>
      <c r="E656" s="62"/>
      <c r="K656" s="62"/>
    </row>
    <row r="657" spans="4:11" s="58" customFormat="1" ht="12.75">
      <c r="D657" s="62"/>
      <c r="E657" s="62"/>
      <c r="K657" s="62"/>
    </row>
    <row r="658" spans="4:11" s="58" customFormat="1" ht="12.75">
      <c r="D658" s="62"/>
      <c r="E658" s="62"/>
      <c r="K658" s="62"/>
    </row>
    <row r="659" spans="4:11" s="58" customFormat="1" ht="12.75">
      <c r="D659" s="62"/>
      <c r="E659" s="62"/>
      <c r="K659" s="62"/>
    </row>
    <row r="660" spans="4:11" s="58" customFormat="1" ht="12.75">
      <c r="D660" s="62"/>
      <c r="E660" s="62"/>
      <c r="K660" s="62"/>
    </row>
    <row r="661" spans="4:11" s="58" customFormat="1" ht="12.75">
      <c r="D661" s="62"/>
      <c r="E661" s="62"/>
      <c r="K661" s="62"/>
    </row>
    <row r="662" spans="4:11" s="58" customFormat="1" ht="12.75">
      <c r="D662" s="62"/>
      <c r="E662" s="62"/>
      <c r="K662" s="62"/>
    </row>
    <row r="663" spans="4:11" s="58" customFormat="1" ht="12.75">
      <c r="D663" s="62"/>
      <c r="E663" s="62"/>
      <c r="K663" s="62"/>
    </row>
    <row r="664" spans="4:11" s="58" customFormat="1" ht="12.75">
      <c r="D664" s="62"/>
      <c r="E664" s="62"/>
      <c r="K664" s="62"/>
    </row>
    <row r="665" spans="4:11" s="58" customFormat="1" ht="12.75">
      <c r="D665" s="62"/>
      <c r="E665" s="62"/>
      <c r="K665" s="62"/>
    </row>
    <row r="666" spans="4:11" s="58" customFormat="1" ht="12.75">
      <c r="D666" s="62"/>
      <c r="E666" s="62"/>
      <c r="K666" s="62"/>
    </row>
    <row r="667" spans="4:11" s="58" customFormat="1" ht="12.75">
      <c r="D667" s="62"/>
      <c r="E667" s="62"/>
      <c r="K667" s="62"/>
    </row>
    <row r="668" spans="4:11" s="58" customFormat="1" ht="12.75">
      <c r="D668" s="62"/>
      <c r="E668" s="62"/>
      <c r="K668" s="62"/>
    </row>
    <row r="669" spans="4:11" s="58" customFormat="1" ht="12.75">
      <c r="D669" s="62"/>
      <c r="E669" s="62"/>
      <c r="K669" s="62"/>
    </row>
    <row r="670" spans="4:11" s="58" customFormat="1" ht="12.75">
      <c r="D670" s="62"/>
      <c r="E670" s="62"/>
      <c r="K670" s="62"/>
    </row>
    <row r="671" spans="4:11" s="58" customFormat="1" ht="12.75">
      <c r="D671" s="62"/>
      <c r="E671" s="62"/>
      <c r="K671" s="62"/>
    </row>
    <row r="672" spans="4:11" s="58" customFormat="1" ht="12.75">
      <c r="D672" s="62"/>
      <c r="E672" s="62"/>
      <c r="K672" s="62"/>
    </row>
    <row r="673" spans="4:11" s="58" customFormat="1" ht="12.75">
      <c r="D673" s="62"/>
      <c r="E673" s="62"/>
      <c r="K673" s="62"/>
    </row>
    <row r="674" spans="4:11" s="58" customFormat="1" ht="12.75">
      <c r="D674" s="62"/>
      <c r="E674" s="62"/>
      <c r="K674" s="62"/>
    </row>
    <row r="675" spans="4:11" s="58" customFormat="1" ht="12.75">
      <c r="D675" s="62"/>
      <c r="E675" s="62"/>
      <c r="K675" s="62"/>
    </row>
    <row r="676" spans="4:11" s="58" customFormat="1" ht="12.75">
      <c r="D676" s="62"/>
      <c r="E676" s="62"/>
      <c r="K676" s="62"/>
    </row>
    <row r="677" spans="4:11" s="58" customFormat="1" ht="12.75">
      <c r="D677" s="62"/>
      <c r="E677" s="62"/>
      <c r="K677" s="62"/>
    </row>
    <row r="678" spans="4:11" s="58" customFormat="1" ht="12.75">
      <c r="D678" s="62"/>
      <c r="E678" s="62"/>
      <c r="K678" s="62"/>
    </row>
    <row r="679" spans="4:11" s="58" customFormat="1" ht="12.75">
      <c r="D679" s="62"/>
      <c r="E679" s="62"/>
      <c r="K679" s="62"/>
    </row>
    <row r="680" spans="4:11" s="58" customFormat="1" ht="12.75">
      <c r="D680" s="62"/>
      <c r="E680" s="62"/>
      <c r="K680" s="62"/>
    </row>
    <row r="681" spans="4:11" s="58" customFormat="1" ht="12.75">
      <c r="D681" s="62"/>
      <c r="E681" s="62"/>
      <c r="K681" s="62"/>
    </row>
    <row r="682" spans="4:11" s="58" customFormat="1" ht="12.75">
      <c r="D682" s="62"/>
      <c r="E682" s="62"/>
      <c r="K682" s="62"/>
    </row>
    <row r="683" spans="4:11" s="58" customFormat="1" ht="12.75">
      <c r="D683" s="62"/>
      <c r="E683" s="62"/>
      <c r="K683" s="62"/>
    </row>
    <row r="684" spans="4:11" s="58" customFormat="1" ht="12.75">
      <c r="D684" s="62"/>
      <c r="E684" s="62"/>
      <c r="K684" s="62"/>
    </row>
    <row r="685" spans="4:11" s="58" customFormat="1" ht="12.75">
      <c r="D685" s="62"/>
      <c r="E685" s="62"/>
      <c r="K685" s="62"/>
    </row>
    <row r="686" spans="4:11" s="58" customFormat="1" ht="12.75">
      <c r="D686" s="62"/>
      <c r="E686" s="62"/>
      <c r="K686" s="62"/>
    </row>
    <row r="687" spans="4:11" s="58" customFormat="1" ht="12.75">
      <c r="D687" s="62"/>
      <c r="E687" s="62"/>
      <c r="K687" s="62"/>
    </row>
    <row r="688" spans="4:11" s="58" customFormat="1" ht="12.75">
      <c r="D688" s="62"/>
      <c r="E688" s="62"/>
      <c r="K688" s="62"/>
    </row>
    <row r="689" spans="4:11" s="58" customFormat="1" ht="12.75">
      <c r="D689" s="62"/>
      <c r="E689" s="62"/>
      <c r="K689" s="62"/>
    </row>
    <row r="690" spans="4:11" s="58" customFormat="1" ht="12.75">
      <c r="D690" s="62"/>
      <c r="E690" s="62"/>
      <c r="K690" s="62"/>
    </row>
    <row r="691" spans="4:11" s="58" customFormat="1" ht="12.75">
      <c r="D691" s="62"/>
      <c r="E691" s="62"/>
      <c r="K691" s="62"/>
    </row>
    <row r="692" spans="4:11" s="58" customFormat="1" ht="12.75">
      <c r="D692" s="62"/>
      <c r="E692" s="62"/>
      <c r="K692" s="62"/>
    </row>
    <row r="693" spans="4:11" s="58" customFormat="1" ht="12.75">
      <c r="D693" s="62"/>
      <c r="E693" s="62"/>
      <c r="K693" s="62"/>
    </row>
    <row r="694" spans="4:11" s="58" customFormat="1" ht="12.75">
      <c r="D694" s="62"/>
      <c r="E694" s="62"/>
      <c r="K694" s="62"/>
    </row>
    <row r="695" spans="4:11" s="58" customFormat="1" ht="12.75">
      <c r="D695" s="62"/>
      <c r="E695" s="62"/>
      <c r="K695" s="62"/>
    </row>
    <row r="696" spans="4:11" s="58" customFormat="1" ht="12.75">
      <c r="D696" s="62"/>
      <c r="E696" s="62"/>
      <c r="K696" s="62"/>
    </row>
    <row r="697" spans="4:11" s="58" customFormat="1" ht="12.75">
      <c r="D697" s="62"/>
      <c r="E697" s="62"/>
      <c r="K697" s="62"/>
    </row>
    <row r="698" spans="4:11" s="58" customFormat="1" ht="12.75">
      <c r="D698" s="62"/>
      <c r="E698" s="62"/>
      <c r="K698" s="62"/>
    </row>
    <row r="699" spans="4:11" s="58" customFormat="1" ht="12.75">
      <c r="D699" s="62"/>
      <c r="E699" s="62"/>
      <c r="K699" s="62"/>
    </row>
    <row r="700" spans="4:11" s="58" customFormat="1" ht="12.75">
      <c r="D700" s="62"/>
      <c r="E700" s="62"/>
      <c r="K700" s="62"/>
    </row>
    <row r="701" spans="4:11" s="58" customFormat="1" ht="12.75">
      <c r="D701" s="62"/>
      <c r="E701" s="62"/>
      <c r="K701" s="62"/>
    </row>
    <row r="702" spans="4:11" s="58" customFormat="1" ht="12.75">
      <c r="D702" s="62"/>
      <c r="E702" s="62"/>
      <c r="K702" s="62"/>
    </row>
    <row r="703" spans="4:11" s="58" customFormat="1" ht="12.75">
      <c r="D703" s="62"/>
      <c r="E703" s="62"/>
      <c r="K703" s="62"/>
    </row>
    <row r="704" spans="4:11" s="58" customFormat="1" ht="12.75">
      <c r="D704" s="62"/>
      <c r="E704" s="62"/>
      <c r="K704" s="62"/>
    </row>
    <row r="705" spans="4:11" s="58" customFormat="1" ht="12.75">
      <c r="D705" s="62"/>
      <c r="E705" s="62"/>
      <c r="K705" s="62"/>
    </row>
    <row r="706" spans="4:11" s="58" customFormat="1" ht="12.75">
      <c r="D706" s="62"/>
      <c r="E706" s="62"/>
      <c r="K706" s="62"/>
    </row>
    <row r="707" spans="4:11" s="58" customFormat="1" ht="12.75">
      <c r="D707" s="62"/>
      <c r="E707" s="62"/>
      <c r="K707" s="62"/>
    </row>
    <row r="708" spans="4:11" s="58" customFormat="1" ht="12.75">
      <c r="D708" s="62"/>
      <c r="E708" s="62"/>
      <c r="K708" s="62"/>
    </row>
    <row r="709" spans="4:11" s="58" customFormat="1" ht="12.75">
      <c r="D709" s="62"/>
      <c r="E709" s="62"/>
      <c r="K709" s="62"/>
    </row>
    <row r="710" spans="4:11" s="58" customFormat="1" ht="12.75">
      <c r="D710" s="62"/>
      <c r="E710" s="62"/>
      <c r="K710" s="62"/>
    </row>
    <row r="711" spans="4:11" s="58" customFormat="1" ht="12.75">
      <c r="D711" s="62"/>
      <c r="E711" s="62"/>
      <c r="K711" s="62"/>
    </row>
    <row r="712" spans="4:11" s="58" customFormat="1" ht="12.75">
      <c r="D712" s="62"/>
      <c r="E712" s="62"/>
      <c r="K712" s="62"/>
    </row>
    <row r="713" spans="4:11" s="58" customFormat="1" ht="12.75">
      <c r="D713" s="62"/>
      <c r="E713" s="62"/>
      <c r="K713" s="62"/>
    </row>
    <row r="714" spans="4:11" s="58" customFormat="1" ht="12.75">
      <c r="D714" s="62"/>
      <c r="E714" s="62"/>
      <c r="K714" s="62"/>
    </row>
    <row r="715" spans="4:11" s="58" customFormat="1" ht="12.75">
      <c r="D715" s="62"/>
      <c r="E715" s="62"/>
      <c r="K715" s="62"/>
    </row>
    <row r="716" spans="4:11" s="58" customFormat="1" ht="12.75">
      <c r="D716" s="62"/>
      <c r="E716" s="62"/>
      <c r="K716" s="62"/>
    </row>
    <row r="717" spans="4:11" s="58" customFormat="1" ht="12.75">
      <c r="D717" s="62"/>
      <c r="E717" s="62"/>
      <c r="K717" s="62"/>
    </row>
    <row r="718" spans="4:11" s="58" customFormat="1" ht="12.75">
      <c r="D718" s="62"/>
      <c r="E718" s="62"/>
      <c r="K718" s="62"/>
    </row>
    <row r="719" spans="4:11" s="58" customFormat="1" ht="12.75">
      <c r="D719" s="62"/>
      <c r="E719" s="62"/>
      <c r="K719" s="62"/>
    </row>
    <row r="720" spans="4:11" s="58" customFormat="1" ht="12.75">
      <c r="D720" s="62"/>
      <c r="E720" s="62"/>
      <c r="K720" s="62"/>
    </row>
    <row r="721" spans="4:11" s="58" customFormat="1" ht="12.75">
      <c r="D721" s="62"/>
      <c r="E721" s="62"/>
      <c r="K721" s="62"/>
    </row>
    <row r="722" spans="4:11" s="58" customFormat="1" ht="12.75">
      <c r="D722" s="62"/>
      <c r="E722" s="62"/>
      <c r="K722" s="62"/>
    </row>
    <row r="723" spans="4:11" s="58" customFormat="1" ht="12.75">
      <c r="D723" s="62"/>
      <c r="E723" s="62"/>
      <c r="K723" s="62"/>
    </row>
    <row r="724" spans="4:11" s="58" customFormat="1" ht="12.75">
      <c r="D724" s="62"/>
      <c r="E724" s="62"/>
      <c r="K724" s="62"/>
    </row>
    <row r="725" spans="4:11" s="58" customFormat="1" ht="12.75">
      <c r="D725" s="62"/>
      <c r="E725" s="62"/>
      <c r="K725" s="62"/>
    </row>
    <row r="726" spans="4:11" s="58" customFormat="1" ht="12.75">
      <c r="D726" s="62"/>
      <c r="E726" s="62"/>
      <c r="K726" s="62"/>
    </row>
    <row r="727" spans="4:11" s="58" customFormat="1" ht="12.75">
      <c r="D727" s="62"/>
      <c r="E727" s="62"/>
      <c r="K727" s="62"/>
    </row>
    <row r="728" spans="4:11" s="58" customFormat="1" ht="12.75">
      <c r="D728" s="62"/>
      <c r="E728" s="62"/>
      <c r="K728" s="62"/>
    </row>
    <row r="729" spans="4:11" s="58" customFormat="1" ht="12.75">
      <c r="D729" s="62"/>
      <c r="E729" s="62"/>
      <c r="K729" s="62"/>
    </row>
    <row r="730" spans="4:11" s="58" customFormat="1" ht="12.75">
      <c r="D730" s="62"/>
      <c r="E730" s="62"/>
      <c r="K730" s="62"/>
    </row>
    <row r="731" spans="4:11" s="58" customFormat="1" ht="12.75">
      <c r="D731" s="62"/>
      <c r="E731" s="62"/>
      <c r="K731" s="62"/>
    </row>
    <row r="732" spans="4:11" s="58" customFormat="1" ht="12.75">
      <c r="D732" s="62"/>
      <c r="E732" s="62"/>
      <c r="K732" s="62"/>
    </row>
    <row r="733" spans="4:11" s="58" customFormat="1" ht="12.75">
      <c r="D733" s="62"/>
      <c r="E733" s="62"/>
      <c r="K733" s="62"/>
    </row>
    <row r="734" spans="4:11" s="58" customFormat="1" ht="12.75">
      <c r="D734" s="62"/>
      <c r="E734" s="62"/>
      <c r="K734" s="62"/>
    </row>
    <row r="735" spans="4:11" s="58" customFormat="1" ht="12.75">
      <c r="D735" s="62"/>
      <c r="E735" s="62"/>
      <c r="K735" s="62"/>
    </row>
    <row r="736" spans="4:11" s="58" customFormat="1" ht="12.75">
      <c r="D736" s="62"/>
      <c r="E736" s="62"/>
      <c r="K736" s="62"/>
    </row>
    <row r="737" spans="4:11" s="58" customFormat="1" ht="12.75">
      <c r="D737" s="62"/>
      <c r="E737" s="62"/>
      <c r="K737" s="62"/>
    </row>
    <row r="738" spans="4:11" s="58" customFormat="1" ht="12.75">
      <c r="D738" s="62"/>
      <c r="E738" s="62"/>
      <c r="K738" s="62"/>
    </row>
    <row r="739" spans="4:11" s="58" customFormat="1" ht="12.75">
      <c r="D739" s="62"/>
      <c r="E739" s="62"/>
      <c r="K739" s="62"/>
    </row>
    <row r="740" spans="4:11" s="58" customFormat="1" ht="12.75">
      <c r="D740" s="62"/>
      <c r="E740" s="62"/>
      <c r="K740" s="62"/>
    </row>
    <row r="741" spans="4:11" s="58" customFormat="1" ht="12.75">
      <c r="D741" s="62"/>
      <c r="E741" s="62"/>
      <c r="K741" s="62"/>
    </row>
    <row r="742" spans="4:11" s="58" customFormat="1" ht="12.75">
      <c r="D742" s="62"/>
      <c r="E742" s="62"/>
      <c r="K742" s="62"/>
    </row>
    <row r="743" spans="4:11" s="58" customFormat="1" ht="12.75">
      <c r="D743" s="62"/>
      <c r="E743" s="62"/>
      <c r="K743" s="62"/>
    </row>
    <row r="744" spans="4:11" s="58" customFormat="1" ht="12.75">
      <c r="D744" s="62"/>
      <c r="E744" s="62"/>
      <c r="K744" s="62"/>
    </row>
    <row r="745" spans="4:11" s="58" customFormat="1" ht="12.75">
      <c r="D745" s="62"/>
      <c r="E745" s="62"/>
      <c r="K745" s="62"/>
    </row>
    <row r="746" spans="4:11" s="58" customFormat="1" ht="12.75">
      <c r="D746" s="62"/>
      <c r="E746" s="62"/>
      <c r="K746" s="62"/>
    </row>
    <row r="747" spans="4:11" s="58" customFormat="1" ht="12.75">
      <c r="D747" s="62"/>
      <c r="E747" s="62"/>
      <c r="K747" s="62"/>
    </row>
    <row r="748" spans="4:11" s="58" customFormat="1" ht="12.75">
      <c r="D748" s="62"/>
      <c r="E748" s="62"/>
      <c r="K748" s="62"/>
    </row>
    <row r="749" spans="4:11" s="58" customFormat="1" ht="12.75">
      <c r="D749" s="62"/>
      <c r="E749" s="62"/>
      <c r="K749" s="62"/>
    </row>
    <row r="750" spans="4:11" s="58" customFormat="1" ht="12.75">
      <c r="D750" s="62"/>
      <c r="E750" s="62"/>
      <c r="K750" s="62"/>
    </row>
    <row r="751" spans="4:11" s="58" customFormat="1" ht="12.75">
      <c r="D751" s="62"/>
      <c r="E751" s="62"/>
      <c r="K751" s="62"/>
    </row>
    <row r="752" spans="4:11" s="58" customFormat="1" ht="12.75">
      <c r="D752" s="62"/>
      <c r="E752" s="62"/>
      <c r="K752" s="62"/>
    </row>
    <row r="753" spans="4:11" s="58" customFormat="1" ht="12.75">
      <c r="D753" s="62"/>
      <c r="E753" s="62"/>
      <c r="K753" s="62"/>
    </row>
    <row r="754" spans="4:11" s="58" customFormat="1" ht="12.75">
      <c r="D754" s="62"/>
      <c r="E754" s="62"/>
      <c r="K754" s="62"/>
    </row>
    <row r="755" spans="4:11" s="58" customFormat="1" ht="12.75">
      <c r="D755" s="62"/>
      <c r="E755" s="62"/>
      <c r="K755" s="62"/>
    </row>
    <row r="756" spans="4:11" s="58" customFormat="1" ht="12.75">
      <c r="D756" s="62"/>
      <c r="E756" s="62"/>
      <c r="K756" s="62"/>
    </row>
    <row r="757" spans="4:11" s="58" customFormat="1" ht="12.75">
      <c r="D757" s="62"/>
      <c r="E757" s="62"/>
      <c r="K757" s="62"/>
    </row>
    <row r="758" spans="4:11" s="58" customFormat="1" ht="12.75">
      <c r="D758" s="62"/>
      <c r="E758" s="62"/>
      <c r="K758" s="62"/>
    </row>
    <row r="759" spans="4:11" s="58" customFormat="1" ht="12.75">
      <c r="D759" s="62"/>
      <c r="E759" s="62"/>
      <c r="K759" s="62"/>
    </row>
    <row r="760" spans="4:11" s="58" customFormat="1" ht="12.75">
      <c r="D760" s="62"/>
      <c r="E760" s="62"/>
      <c r="K760" s="62"/>
    </row>
    <row r="761" spans="4:11" s="58" customFormat="1" ht="12.75">
      <c r="D761" s="62"/>
      <c r="E761" s="62"/>
      <c r="K761" s="62"/>
    </row>
    <row r="762" spans="4:11" s="58" customFormat="1" ht="12.75">
      <c r="D762" s="62"/>
      <c r="E762" s="62"/>
      <c r="K762" s="62"/>
    </row>
    <row r="763" spans="4:11" s="58" customFormat="1" ht="12.75">
      <c r="D763" s="62"/>
      <c r="E763" s="62"/>
      <c r="K763" s="62"/>
    </row>
    <row r="764" spans="4:11" s="58" customFormat="1" ht="12.75">
      <c r="D764" s="62"/>
      <c r="E764" s="62"/>
      <c r="K764" s="62"/>
    </row>
    <row r="765" spans="4:11" s="58" customFormat="1" ht="12.75">
      <c r="D765" s="62"/>
      <c r="E765" s="62"/>
      <c r="K765" s="62"/>
    </row>
    <row r="766" spans="4:11" s="58" customFormat="1" ht="12.75">
      <c r="D766" s="62"/>
      <c r="E766" s="62"/>
      <c r="K766" s="62"/>
    </row>
    <row r="767" spans="4:11" s="58" customFormat="1" ht="12.75">
      <c r="D767" s="62"/>
      <c r="E767" s="62"/>
      <c r="K767" s="62"/>
    </row>
    <row r="768" spans="4:11" s="58" customFormat="1" ht="12.75">
      <c r="D768" s="62"/>
      <c r="E768" s="62"/>
      <c r="K768" s="62"/>
    </row>
    <row r="769" spans="4:11" s="58" customFormat="1" ht="12.75">
      <c r="D769" s="62"/>
      <c r="E769" s="62"/>
      <c r="K769" s="62"/>
    </row>
    <row r="770" spans="4:11" s="58" customFormat="1" ht="12.75">
      <c r="D770" s="62"/>
      <c r="E770" s="62"/>
      <c r="K770" s="62"/>
    </row>
    <row r="771" spans="4:11" s="58" customFormat="1" ht="12.75">
      <c r="D771" s="62"/>
      <c r="E771" s="62"/>
      <c r="K771" s="62"/>
    </row>
    <row r="772" spans="4:11" s="58" customFormat="1" ht="12.75">
      <c r="D772" s="62"/>
      <c r="E772" s="62"/>
      <c r="K772" s="62"/>
    </row>
    <row r="773" spans="4:11" s="58" customFormat="1" ht="12.75">
      <c r="D773" s="62"/>
      <c r="E773" s="62"/>
      <c r="K773" s="62"/>
    </row>
    <row r="774" spans="4:11" s="58" customFormat="1" ht="12.75">
      <c r="D774" s="62"/>
      <c r="E774" s="62"/>
      <c r="K774" s="62"/>
    </row>
    <row r="775" spans="4:11" s="58" customFormat="1" ht="12.75">
      <c r="D775" s="62"/>
      <c r="E775" s="62"/>
      <c r="K775" s="62"/>
    </row>
    <row r="776" spans="4:11" s="58" customFormat="1" ht="12.75">
      <c r="D776" s="62"/>
      <c r="E776" s="62"/>
      <c r="K776" s="62"/>
    </row>
    <row r="777" spans="4:11" s="58" customFormat="1" ht="12.75">
      <c r="D777" s="62"/>
      <c r="E777" s="62"/>
      <c r="K777" s="62"/>
    </row>
    <row r="778" spans="4:11" s="58" customFormat="1" ht="12.75">
      <c r="D778" s="62"/>
      <c r="E778" s="62"/>
      <c r="K778" s="62"/>
    </row>
    <row r="779" spans="4:11" s="58" customFormat="1" ht="12.75">
      <c r="D779" s="62"/>
      <c r="E779" s="62"/>
      <c r="K779" s="62"/>
    </row>
    <row r="780" spans="4:11" s="58" customFormat="1" ht="12.75">
      <c r="D780" s="62"/>
      <c r="E780" s="62"/>
      <c r="K780" s="62"/>
    </row>
    <row r="781" spans="4:11" s="58" customFormat="1" ht="12.75">
      <c r="D781" s="62"/>
      <c r="E781" s="62"/>
      <c r="K781" s="62"/>
    </row>
    <row r="782" spans="4:11" s="58" customFormat="1" ht="12.75">
      <c r="D782" s="62"/>
      <c r="E782" s="62"/>
      <c r="K782" s="62"/>
    </row>
    <row r="783" spans="4:11" s="58" customFormat="1" ht="12.75">
      <c r="D783" s="62"/>
      <c r="E783" s="62"/>
      <c r="K783" s="62"/>
    </row>
    <row r="784" spans="4:11" s="58" customFormat="1" ht="12.75">
      <c r="D784" s="62"/>
      <c r="E784" s="62"/>
      <c r="K784" s="62"/>
    </row>
    <row r="785" spans="4:11" s="58" customFormat="1" ht="12.75">
      <c r="D785" s="62"/>
      <c r="E785" s="62"/>
      <c r="K785" s="62"/>
    </row>
    <row r="786" spans="4:11" s="58" customFormat="1" ht="12.75">
      <c r="D786" s="62"/>
      <c r="E786" s="62"/>
      <c r="K786" s="62"/>
    </row>
    <row r="787" spans="4:11" s="58" customFormat="1" ht="12.75">
      <c r="D787" s="62"/>
      <c r="E787" s="62"/>
      <c r="K787" s="62"/>
    </row>
    <row r="788" spans="4:11" s="58" customFormat="1" ht="12.75">
      <c r="D788" s="62"/>
      <c r="E788" s="62"/>
      <c r="K788" s="62"/>
    </row>
    <row r="789" spans="4:11" s="58" customFormat="1" ht="12.75">
      <c r="D789" s="62"/>
      <c r="E789" s="62"/>
      <c r="K789" s="62"/>
    </row>
    <row r="790" spans="4:11" s="58" customFormat="1" ht="12.75">
      <c r="D790" s="62"/>
      <c r="E790" s="62"/>
      <c r="K790" s="62"/>
    </row>
    <row r="791" spans="4:11" s="58" customFormat="1" ht="12.75">
      <c r="D791" s="62"/>
      <c r="E791" s="62"/>
      <c r="K791" s="62"/>
    </row>
    <row r="792" spans="4:11" s="58" customFormat="1" ht="12.75">
      <c r="D792" s="62"/>
      <c r="E792" s="62"/>
      <c r="K792" s="62"/>
    </row>
    <row r="793" spans="4:11" s="58" customFormat="1" ht="12.75">
      <c r="D793" s="62"/>
      <c r="E793" s="62"/>
      <c r="K793" s="62"/>
    </row>
    <row r="794" spans="4:11" s="58" customFormat="1" ht="12.75">
      <c r="D794" s="62"/>
      <c r="E794" s="62"/>
      <c r="K794" s="62"/>
    </row>
    <row r="795" spans="4:11" s="58" customFormat="1" ht="12.75">
      <c r="D795" s="62"/>
      <c r="E795" s="62"/>
      <c r="K795" s="62"/>
    </row>
    <row r="796" spans="4:11" s="58" customFormat="1" ht="12.75">
      <c r="D796" s="62"/>
      <c r="E796" s="62"/>
      <c r="K796" s="62"/>
    </row>
    <row r="797" spans="4:11" s="58" customFormat="1" ht="12.75">
      <c r="D797" s="62"/>
      <c r="E797" s="62"/>
      <c r="K797" s="62"/>
    </row>
    <row r="798" spans="4:11" s="58" customFormat="1" ht="12.75">
      <c r="D798" s="62"/>
      <c r="E798" s="62"/>
      <c r="K798" s="62"/>
    </row>
    <row r="799" spans="4:11" s="58" customFormat="1" ht="12.75">
      <c r="D799" s="62"/>
      <c r="E799" s="62"/>
      <c r="K799" s="62"/>
    </row>
    <row r="800" spans="4:11" s="58" customFormat="1" ht="12.75">
      <c r="D800" s="62"/>
      <c r="E800" s="62"/>
      <c r="K800" s="62"/>
    </row>
    <row r="801" spans="4:11" s="58" customFormat="1" ht="12.75">
      <c r="D801" s="62"/>
      <c r="E801" s="62"/>
      <c r="K801" s="62"/>
    </row>
    <row r="802" spans="4:11" s="58" customFormat="1" ht="12.75">
      <c r="D802" s="62"/>
      <c r="E802" s="62"/>
      <c r="K802" s="62"/>
    </row>
    <row r="803" spans="4:11" s="58" customFormat="1" ht="12.75">
      <c r="D803" s="62"/>
      <c r="E803" s="62"/>
      <c r="K803" s="62"/>
    </row>
    <row r="804" spans="4:11" s="58" customFormat="1" ht="12.75">
      <c r="D804" s="62"/>
      <c r="E804" s="62"/>
      <c r="K804" s="62"/>
    </row>
    <row r="805" spans="4:11" s="58" customFormat="1" ht="12.75">
      <c r="D805" s="62"/>
      <c r="E805" s="62"/>
      <c r="K805" s="62"/>
    </row>
    <row r="806" spans="4:11" s="58" customFormat="1" ht="12.75">
      <c r="D806" s="62"/>
      <c r="E806" s="62"/>
      <c r="K806" s="62"/>
    </row>
    <row r="807" spans="4:11" s="58" customFormat="1" ht="12.75">
      <c r="D807" s="62"/>
      <c r="E807" s="62"/>
      <c r="K807" s="62"/>
    </row>
    <row r="808" spans="4:11" s="58" customFormat="1" ht="12.75">
      <c r="D808" s="62"/>
      <c r="E808" s="62"/>
      <c r="K808" s="62"/>
    </row>
    <row r="809" spans="4:11" s="58" customFormat="1" ht="12.75">
      <c r="D809" s="62"/>
      <c r="E809" s="62"/>
      <c r="K809" s="62"/>
    </row>
    <row r="810" spans="4:11" s="58" customFormat="1" ht="12.75">
      <c r="D810" s="62"/>
      <c r="E810" s="62"/>
      <c r="K810" s="62"/>
    </row>
    <row r="811" spans="4:11" s="58" customFormat="1" ht="12.75">
      <c r="D811" s="62"/>
      <c r="E811" s="62"/>
      <c r="K811" s="62"/>
    </row>
    <row r="812" spans="4:11" s="58" customFormat="1" ht="12.75">
      <c r="D812" s="62"/>
      <c r="E812" s="62"/>
      <c r="K812" s="62"/>
    </row>
    <row r="813" spans="4:11" s="58" customFormat="1" ht="12.75">
      <c r="D813" s="62"/>
      <c r="E813" s="62"/>
      <c r="K813" s="62"/>
    </row>
    <row r="814" spans="4:11" s="58" customFormat="1" ht="12.75">
      <c r="D814" s="62"/>
      <c r="E814" s="62"/>
      <c r="K814" s="62"/>
    </row>
    <row r="815" spans="4:11" s="58" customFormat="1" ht="12.75">
      <c r="D815" s="62"/>
      <c r="E815" s="62"/>
      <c r="K815" s="62"/>
    </row>
    <row r="816" spans="4:11" s="58" customFormat="1" ht="12.75">
      <c r="D816" s="62"/>
      <c r="E816" s="62"/>
      <c r="K816" s="62"/>
    </row>
    <row r="817" spans="4:11" s="58" customFormat="1" ht="12.75">
      <c r="D817" s="62"/>
      <c r="E817" s="62"/>
      <c r="K817" s="62"/>
    </row>
    <row r="818" spans="4:11" s="58" customFormat="1" ht="12.75">
      <c r="D818" s="62"/>
      <c r="E818" s="62"/>
      <c r="K818" s="62"/>
    </row>
    <row r="819" spans="4:11" s="58" customFormat="1" ht="12.75">
      <c r="D819" s="62"/>
      <c r="E819" s="62"/>
      <c r="K819" s="62"/>
    </row>
    <row r="820" spans="4:11" s="58" customFormat="1" ht="12.75">
      <c r="D820" s="62"/>
      <c r="E820" s="62"/>
      <c r="K820" s="62"/>
    </row>
    <row r="821" spans="4:11" s="58" customFormat="1" ht="12.75">
      <c r="D821" s="62"/>
      <c r="E821" s="62"/>
      <c r="K821" s="62"/>
    </row>
    <row r="822" spans="4:11" s="58" customFormat="1" ht="12.75">
      <c r="D822" s="62"/>
      <c r="E822" s="62"/>
      <c r="K822" s="62"/>
    </row>
    <row r="823" spans="4:11" s="58" customFormat="1" ht="12.75">
      <c r="D823" s="62"/>
      <c r="E823" s="62"/>
      <c r="K823" s="62"/>
    </row>
    <row r="824" spans="4:11" s="58" customFormat="1" ht="12.75">
      <c r="D824" s="62"/>
      <c r="E824" s="62"/>
      <c r="K824" s="62"/>
    </row>
    <row r="825" spans="4:11" s="58" customFormat="1" ht="12.75">
      <c r="D825" s="62"/>
      <c r="E825" s="62"/>
      <c r="K825" s="62"/>
    </row>
    <row r="826" spans="4:11" s="58" customFormat="1" ht="12.75">
      <c r="D826" s="62"/>
      <c r="E826" s="62"/>
      <c r="K826" s="62"/>
    </row>
    <row r="827" spans="4:11" s="58" customFormat="1" ht="12.75">
      <c r="D827" s="62"/>
      <c r="E827" s="62"/>
      <c r="K827" s="62"/>
    </row>
    <row r="828" spans="4:11" s="58" customFormat="1" ht="12.75">
      <c r="D828" s="62"/>
      <c r="E828" s="62"/>
      <c r="K828" s="62"/>
    </row>
    <row r="829" spans="4:11" s="58" customFormat="1" ht="12.75">
      <c r="D829" s="62"/>
      <c r="E829" s="62"/>
      <c r="K829" s="62"/>
    </row>
    <row r="830" spans="4:11" s="58" customFormat="1" ht="12.75">
      <c r="D830" s="62"/>
      <c r="E830" s="62"/>
      <c r="K830" s="62"/>
    </row>
    <row r="831" spans="4:11" s="58" customFormat="1" ht="12.75">
      <c r="D831" s="62"/>
      <c r="E831" s="62"/>
      <c r="K831" s="62"/>
    </row>
    <row r="832" spans="4:11" s="58" customFormat="1" ht="12.75">
      <c r="D832" s="62"/>
      <c r="E832" s="62"/>
      <c r="K832" s="62"/>
    </row>
    <row r="833" spans="4:11" s="58" customFormat="1" ht="12.75">
      <c r="D833" s="62"/>
      <c r="E833" s="62"/>
      <c r="K833" s="62"/>
    </row>
    <row r="834" spans="4:11" s="58" customFormat="1" ht="12.75">
      <c r="D834" s="62"/>
      <c r="E834" s="62"/>
      <c r="K834" s="62"/>
    </row>
    <row r="835" spans="4:11" s="58" customFormat="1" ht="12.75">
      <c r="D835" s="62"/>
      <c r="E835" s="62"/>
      <c r="K835" s="62"/>
    </row>
    <row r="836" spans="4:11" s="58" customFormat="1" ht="12.75">
      <c r="D836" s="62"/>
      <c r="E836" s="62"/>
      <c r="K836" s="62"/>
    </row>
    <row r="837" spans="4:11" s="58" customFormat="1" ht="12.75">
      <c r="D837" s="62"/>
      <c r="E837" s="62"/>
      <c r="K837" s="62"/>
    </row>
    <row r="838" spans="4:11" s="58" customFormat="1" ht="12.75">
      <c r="D838" s="62"/>
      <c r="E838" s="62"/>
      <c r="K838" s="62"/>
    </row>
    <row r="839" spans="4:11" s="58" customFormat="1" ht="12.75">
      <c r="D839" s="62"/>
      <c r="E839" s="62"/>
      <c r="K839" s="62"/>
    </row>
    <row r="840" spans="4:11" s="58" customFormat="1" ht="12.75">
      <c r="D840" s="62"/>
      <c r="E840" s="62"/>
      <c r="K840" s="62"/>
    </row>
    <row r="841" spans="4:11" s="58" customFormat="1" ht="12.75">
      <c r="D841" s="62"/>
      <c r="E841" s="62"/>
      <c r="K841" s="62"/>
    </row>
    <row r="842" spans="4:11" s="58" customFormat="1" ht="12.75">
      <c r="D842" s="62"/>
      <c r="E842" s="62"/>
      <c r="K842" s="62"/>
    </row>
    <row r="843" spans="4:11" s="58" customFormat="1" ht="12.75">
      <c r="D843" s="62"/>
      <c r="E843" s="62"/>
      <c r="K843" s="62"/>
    </row>
    <row r="844" spans="4:11" s="58" customFormat="1" ht="12.75">
      <c r="D844" s="62"/>
      <c r="E844" s="62"/>
      <c r="K844" s="62"/>
    </row>
    <row r="845" spans="4:11" s="58" customFormat="1" ht="12.75">
      <c r="D845" s="62"/>
      <c r="E845" s="62"/>
      <c r="K845" s="62"/>
    </row>
    <row r="846" spans="4:11" s="58" customFormat="1" ht="12.75">
      <c r="D846" s="62"/>
      <c r="E846" s="62"/>
      <c r="K846" s="62"/>
    </row>
    <row r="847" spans="4:11" s="58" customFormat="1" ht="12.75">
      <c r="D847" s="62"/>
      <c r="E847" s="62"/>
      <c r="K847" s="62"/>
    </row>
    <row r="848" spans="4:11" s="58" customFormat="1" ht="12.75">
      <c r="D848" s="62"/>
      <c r="E848" s="62"/>
      <c r="K848" s="62"/>
    </row>
    <row r="849" spans="4:11" s="58" customFormat="1" ht="12.75">
      <c r="D849" s="62"/>
      <c r="E849" s="62"/>
      <c r="K849" s="62"/>
    </row>
    <row r="850" spans="4:11" s="58" customFormat="1" ht="12.75">
      <c r="D850" s="62"/>
      <c r="E850" s="62"/>
      <c r="K850" s="62"/>
    </row>
    <row r="851" spans="4:11" s="58" customFormat="1" ht="12.75">
      <c r="D851" s="62"/>
      <c r="E851" s="62"/>
      <c r="K851" s="62"/>
    </row>
    <row r="852" spans="4:11" s="58" customFormat="1" ht="12.75">
      <c r="D852" s="62"/>
      <c r="E852" s="62"/>
      <c r="K852" s="62"/>
    </row>
    <row r="853" spans="4:11" s="58" customFormat="1" ht="12.75">
      <c r="D853" s="62"/>
      <c r="E853" s="62"/>
      <c r="K853" s="62"/>
    </row>
    <row r="854" spans="4:11" s="58" customFormat="1" ht="12.75">
      <c r="D854" s="62"/>
      <c r="E854" s="62"/>
      <c r="K854" s="62"/>
    </row>
    <row r="855" spans="4:11" s="58" customFormat="1" ht="12.75">
      <c r="D855" s="62"/>
      <c r="E855" s="62"/>
      <c r="K855" s="62"/>
    </row>
    <row r="856" spans="4:11" s="58" customFormat="1" ht="12.75">
      <c r="D856" s="62"/>
      <c r="E856" s="62"/>
      <c r="K856" s="62"/>
    </row>
    <row r="857" spans="4:11" s="58" customFormat="1" ht="12.75">
      <c r="D857" s="62"/>
      <c r="E857" s="62"/>
      <c r="K857" s="62"/>
    </row>
    <row r="858" spans="4:11" s="58" customFormat="1" ht="12.75">
      <c r="D858" s="62"/>
      <c r="E858" s="62"/>
      <c r="K858" s="62"/>
    </row>
    <row r="859" spans="4:11" s="58" customFormat="1" ht="12.75">
      <c r="D859" s="62"/>
      <c r="E859" s="62"/>
      <c r="K859" s="62"/>
    </row>
    <row r="860" spans="4:11" s="58" customFormat="1" ht="12.75">
      <c r="D860" s="62"/>
      <c r="E860" s="62"/>
      <c r="K860" s="62"/>
    </row>
    <row r="861" spans="4:11" s="58" customFormat="1" ht="12.75">
      <c r="D861" s="62"/>
      <c r="E861" s="62"/>
      <c r="K861" s="62"/>
    </row>
    <row r="862" spans="4:11" s="58" customFormat="1" ht="12.75">
      <c r="D862" s="62"/>
      <c r="E862" s="62"/>
      <c r="K862" s="62"/>
    </row>
    <row r="863" spans="4:11" s="58" customFormat="1" ht="12.75">
      <c r="D863" s="62"/>
      <c r="E863" s="62"/>
      <c r="K863" s="62"/>
    </row>
    <row r="864" spans="4:11" s="58" customFormat="1" ht="12.75">
      <c r="D864" s="62"/>
      <c r="E864" s="62"/>
      <c r="K864" s="62"/>
    </row>
    <row r="865" spans="4:11" s="58" customFormat="1" ht="12.75">
      <c r="D865" s="62"/>
      <c r="E865" s="62"/>
      <c r="K865" s="62"/>
    </row>
    <row r="866" spans="4:11" s="58" customFormat="1" ht="12.75">
      <c r="D866" s="62"/>
      <c r="E866" s="62"/>
      <c r="K866" s="62"/>
    </row>
    <row r="867" spans="4:11" s="58" customFormat="1" ht="12.75">
      <c r="D867" s="62"/>
      <c r="E867" s="62"/>
      <c r="K867" s="62"/>
    </row>
    <row r="868" spans="4:11" s="58" customFormat="1" ht="12.75">
      <c r="D868" s="62"/>
      <c r="E868" s="62"/>
      <c r="K868" s="62"/>
    </row>
    <row r="869" spans="4:11" s="58" customFormat="1" ht="12.75">
      <c r="D869" s="62"/>
      <c r="E869" s="62"/>
      <c r="K869" s="62"/>
    </row>
    <row r="870" spans="4:11" s="58" customFormat="1" ht="12.75">
      <c r="D870" s="62"/>
      <c r="E870" s="62"/>
      <c r="K870" s="62"/>
    </row>
    <row r="871" spans="4:11" s="58" customFormat="1" ht="12.75">
      <c r="D871" s="62"/>
      <c r="E871" s="62"/>
      <c r="K871" s="62"/>
    </row>
    <row r="872" spans="4:11" s="58" customFormat="1" ht="12.75">
      <c r="D872" s="62"/>
      <c r="E872" s="62"/>
      <c r="K872" s="62"/>
    </row>
    <row r="873" spans="4:11" s="58" customFormat="1" ht="12.75">
      <c r="D873" s="62"/>
      <c r="E873" s="62"/>
      <c r="K873" s="62"/>
    </row>
    <row r="874" spans="4:11" s="58" customFormat="1" ht="12.75">
      <c r="D874" s="62"/>
      <c r="E874" s="62"/>
      <c r="K874" s="62"/>
    </row>
    <row r="875" spans="4:11" s="58" customFormat="1" ht="12.75">
      <c r="D875" s="62"/>
      <c r="E875" s="62"/>
      <c r="K875" s="62"/>
    </row>
    <row r="876" spans="4:11" s="58" customFormat="1" ht="12.75">
      <c r="D876" s="62"/>
      <c r="E876" s="62"/>
      <c r="K876" s="62"/>
    </row>
    <row r="877" spans="4:11" s="58" customFormat="1" ht="12.75">
      <c r="D877" s="62"/>
      <c r="E877" s="62"/>
      <c r="K877" s="62"/>
    </row>
    <row r="878" spans="4:11" s="58" customFormat="1" ht="12.75">
      <c r="D878" s="62"/>
      <c r="E878" s="62"/>
      <c r="K878" s="62"/>
    </row>
    <row r="879" spans="4:11" s="58" customFormat="1" ht="12.75">
      <c r="D879" s="62"/>
      <c r="E879" s="62"/>
      <c r="K879" s="62"/>
    </row>
    <row r="880" spans="4:11" s="58" customFormat="1" ht="12.75">
      <c r="D880" s="62"/>
      <c r="E880" s="62"/>
      <c r="K880" s="62"/>
    </row>
    <row r="881" spans="4:11" s="58" customFormat="1" ht="12.75">
      <c r="D881" s="62"/>
      <c r="E881" s="62"/>
      <c r="K881" s="62"/>
    </row>
    <row r="882" spans="4:11" s="58" customFormat="1" ht="12.75">
      <c r="D882" s="62"/>
      <c r="E882" s="62"/>
      <c r="K882" s="62"/>
    </row>
    <row r="883" spans="4:11" s="58" customFormat="1" ht="12.75">
      <c r="D883" s="62"/>
      <c r="E883" s="62"/>
      <c r="K883" s="62"/>
    </row>
    <row r="884" spans="4:11" s="58" customFormat="1" ht="12.75">
      <c r="D884" s="62"/>
      <c r="E884" s="62"/>
      <c r="K884" s="62"/>
    </row>
    <row r="885" spans="4:11" s="58" customFormat="1" ht="12.75">
      <c r="D885" s="62"/>
      <c r="E885" s="62"/>
      <c r="K885" s="62"/>
    </row>
    <row r="886" spans="4:11" s="58" customFormat="1" ht="12.75">
      <c r="D886" s="62"/>
      <c r="E886" s="62"/>
      <c r="K886" s="62"/>
    </row>
    <row r="887" spans="4:11" s="58" customFormat="1" ht="12.75">
      <c r="D887" s="62"/>
      <c r="E887" s="62"/>
      <c r="K887" s="62"/>
    </row>
    <row r="888" spans="4:11" s="58" customFormat="1" ht="12.75">
      <c r="D888" s="62"/>
      <c r="E888" s="62"/>
      <c r="K888" s="62"/>
    </row>
    <row r="889" spans="4:11" s="58" customFormat="1" ht="12.75">
      <c r="D889" s="62"/>
      <c r="E889" s="62"/>
      <c r="K889" s="62"/>
    </row>
    <row r="890" spans="4:11" s="58" customFormat="1" ht="12.75">
      <c r="D890" s="62"/>
      <c r="E890" s="62"/>
      <c r="K890" s="62"/>
    </row>
    <row r="891" spans="4:11" s="58" customFormat="1" ht="12.75">
      <c r="D891" s="62"/>
      <c r="E891" s="62"/>
      <c r="K891" s="62"/>
    </row>
    <row r="892" spans="4:11" s="58" customFormat="1" ht="12.75">
      <c r="D892" s="62"/>
      <c r="E892" s="62"/>
      <c r="K892" s="62"/>
    </row>
    <row r="893" spans="4:11" s="58" customFormat="1" ht="12.75">
      <c r="D893" s="62"/>
      <c r="E893" s="62"/>
      <c r="K893" s="62"/>
    </row>
    <row r="894" spans="4:11" s="58" customFormat="1" ht="12.75">
      <c r="D894" s="62"/>
      <c r="E894" s="62"/>
      <c r="K894" s="62"/>
    </row>
    <row r="895" spans="4:11" s="58" customFormat="1" ht="12.75">
      <c r="D895" s="62"/>
      <c r="E895" s="62"/>
      <c r="K895" s="62"/>
    </row>
    <row r="896" spans="4:11" s="58" customFormat="1" ht="12.75">
      <c r="D896" s="62"/>
      <c r="E896" s="62"/>
      <c r="K896" s="62"/>
    </row>
    <row r="897" spans="4:11" s="58" customFormat="1" ht="12.75">
      <c r="D897" s="62"/>
      <c r="E897" s="62"/>
      <c r="K897" s="62"/>
    </row>
    <row r="898" spans="4:11" s="58" customFormat="1" ht="12.75">
      <c r="D898" s="62"/>
      <c r="E898" s="62"/>
      <c r="K898" s="62"/>
    </row>
    <row r="899" spans="4:11" s="58" customFormat="1" ht="12.75">
      <c r="D899" s="62"/>
      <c r="E899" s="62"/>
      <c r="K899" s="62"/>
    </row>
    <row r="900" spans="4:11" s="58" customFormat="1" ht="12.75">
      <c r="D900" s="62"/>
      <c r="E900" s="62"/>
      <c r="K900" s="62"/>
    </row>
    <row r="901" spans="4:11" s="58" customFormat="1" ht="12.75">
      <c r="D901" s="62"/>
      <c r="E901" s="62"/>
      <c r="K901" s="62"/>
    </row>
    <row r="902" spans="4:11" s="58" customFormat="1" ht="12.75">
      <c r="D902" s="62"/>
      <c r="E902" s="62"/>
      <c r="K902" s="62"/>
    </row>
    <row r="903" spans="4:11" s="58" customFormat="1" ht="12.75">
      <c r="D903" s="62"/>
      <c r="E903" s="62"/>
      <c r="K903" s="62"/>
    </row>
    <row r="904" spans="4:11" s="58" customFormat="1" ht="12.75">
      <c r="D904" s="62"/>
      <c r="E904" s="62"/>
      <c r="K904" s="62"/>
    </row>
    <row r="905" spans="4:11" s="58" customFormat="1" ht="12.75">
      <c r="D905" s="62"/>
      <c r="E905" s="62"/>
      <c r="K905" s="62"/>
    </row>
    <row r="906" spans="4:11" s="58" customFormat="1" ht="12.75">
      <c r="D906" s="62"/>
      <c r="E906" s="62"/>
      <c r="K906" s="62"/>
    </row>
    <row r="907" spans="4:11" s="58" customFormat="1" ht="12.75">
      <c r="D907" s="62"/>
      <c r="E907" s="62"/>
      <c r="K907" s="62"/>
    </row>
    <row r="908" spans="4:11" s="58" customFormat="1" ht="12.75">
      <c r="D908" s="62"/>
      <c r="E908" s="62"/>
      <c r="K908" s="62"/>
    </row>
    <row r="909" spans="4:11" s="58" customFormat="1" ht="12.75">
      <c r="D909" s="62"/>
      <c r="E909" s="62"/>
      <c r="K909" s="62"/>
    </row>
    <row r="910" spans="4:11" s="58" customFormat="1" ht="12.75">
      <c r="D910" s="62"/>
      <c r="E910" s="62"/>
      <c r="K910" s="62"/>
    </row>
    <row r="911" spans="4:11" s="58" customFormat="1" ht="12.75">
      <c r="D911" s="62"/>
      <c r="E911" s="62"/>
      <c r="K911" s="62"/>
    </row>
    <row r="912" spans="4:11" s="58" customFormat="1" ht="12.75">
      <c r="D912" s="62"/>
      <c r="E912" s="62"/>
      <c r="K912" s="62"/>
    </row>
    <row r="913" spans="4:11" s="58" customFormat="1" ht="12.75">
      <c r="D913" s="62"/>
      <c r="E913" s="62"/>
      <c r="K913" s="62"/>
    </row>
    <row r="914" spans="4:11" s="58" customFormat="1" ht="12.75">
      <c r="D914" s="62"/>
      <c r="E914" s="62"/>
      <c r="K914" s="62"/>
    </row>
    <row r="915" spans="4:11" s="58" customFormat="1" ht="12.75">
      <c r="D915" s="62"/>
      <c r="E915" s="62"/>
      <c r="K915" s="62"/>
    </row>
    <row r="916" spans="4:11" s="58" customFormat="1" ht="12.75">
      <c r="D916" s="62"/>
      <c r="E916" s="62"/>
      <c r="K916" s="62"/>
    </row>
    <row r="917" spans="4:11" s="58" customFormat="1" ht="12.75">
      <c r="D917" s="62"/>
      <c r="E917" s="62"/>
      <c r="K917" s="62"/>
    </row>
    <row r="918" spans="4:11" s="58" customFormat="1" ht="12.75">
      <c r="D918" s="62"/>
      <c r="E918" s="62"/>
      <c r="K918" s="62"/>
    </row>
    <row r="919" spans="4:11" s="58" customFormat="1" ht="12.75">
      <c r="D919" s="62"/>
      <c r="E919" s="62"/>
      <c r="K919" s="62"/>
    </row>
    <row r="920" spans="4:11" s="58" customFormat="1" ht="12.75">
      <c r="D920" s="62"/>
      <c r="E920" s="62"/>
      <c r="K920" s="62"/>
    </row>
    <row r="921" spans="4:11" s="58" customFormat="1" ht="12.75">
      <c r="D921" s="62"/>
      <c r="E921" s="62"/>
      <c r="K921" s="62"/>
    </row>
    <row r="922" spans="4:11" s="58" customFormat="1" ht="12.75">
      <c r="D922" s="62"/>
      <c r="E922" s="62"/>
      <c r="K922" s="62"/>
    </row>
    <row r="923" spans="4:11" s="58" customFormat="1" ht="12.75">
      <c r="D923" s="62"/>
      <c r="E923" s="62"/>
      <c r="K923" s="62"/>
    </row>
    <row r="924" spans="4:11" s="58" customFormat="1" ht="12.75">
      <c r="D924" s="62"/>
      <c r="E924" s="62"/>
      <c r="K924" s="62"/>
    </row>
    <row r="925" spans="4:11" s="58" customFormat="1" ht="12.75">
      <c r="D925" s="62"/>
      <c r="E925" s="62"/>
      <c r="K925" s="62"/>
    </row>
    <row r="926" spans="4:11" s="58" customFormat="1" ht="12.75">
      <c r="D926" s="62"/>
      <c r="E926" s="62"/>
      <c r="K926" s="62"/>
    </row>
    <row r="927" spans="4:11" s="58" customFormat="1" ht="12.75">
      <c r="D927" s="62"/>
      <c r="E927" s="62"/>
      <c r="K927" s="62"/>
    </row>
    <row r="928" spans="4:11" s="58" customFormat="1" ht="12.75">
      <c r="D928" s="62"/>
      <c r="E928" s="62"/>
      <c r="K928" s="62"/>
    </row>
    <row r="929" spans="4:11" s="58" customFormat="1" ht="12.75">
      <c r="D929" s="62"/>
      <c r="E929" s="62"/>
      <c r="K929" s="62"/>
    </row>
    <row r="930" spans="4:11" s="58" customFormat="1" ht="12.75">
      <c r="D930" s="62"/>
      <c r="E930" s="62"/>
      <c r="K930" s="62"/>
    </row>
    <row r="931" spans="4:11" s="58" customFormat="1" ht="12.75">
      <c r="D931" s="62"/>
      <c r="E931" s="62"/>
      <c r="K931" s="62"/>
    </row>
    <row r="932" spans="4:11" s="58" customFormat="1" ht="12.75">
      <c r="D932" s="62"/>
      <c r="E932" s="62"/>
      <c r="K932" s="62"/>
    </row>
    <row r="933" spans="4:11" s="58" customFormat="1" ht="12.75">
      <c r="D933" s="62"/>
      <c r="E933" s="62"/>
      <c r="K933" s="62"/>
    </row>
    <row r="934" spans="4:11" s="58" customFormat="1" ht="12.75">
      <c r="D934" s="62"/>
      <c r="E934" s="62"/>
      <c r="K934" s="62"/>
    </row>
    <row r="935" spans="4:11" s="58" customFormat="1" ht="12.75">
      <c r="D935" s="62"/>
      <c r="E935" s="62"/>
      <c r="K935" s="62"/>
    </row>
    <row r="936" spans="4:11" s="58" customFormat="1" ht="12.75">
      <c r="D936" s="62"/>
      <c r="E936" s="62"/>
      <c r="K936" s="62"/>
    </row>
    <row r="937" spans="4:11" s="58" customFormat="1" ht="12.75">
      <c r="D937" s="62"/>
      <c r="E937" s="62"/>
      <c r="K937" s="62"/>
    </row>
    <row r="938" spans="4:11" s="58" customFormat="1" ht="12.75">
      <c r="D938" s="62"/>
      <c r="E938" s="62"/>
      <c r="K938" s="62"/>
    </row>
    <row r="939" spans="4:11" s="58" customFormat="1" ht="12.75">
      <c r="D939" s="62"/>
      <c r="E939" s="62"/>
      <c r="K939" s="62"/>
    </row>
    <row r="940" spans="4:11" s="58" customFormat="1" ht="12.75">
      <c r="D940" s="62"/>
      <c r="E940" s="62"/>
      <c r="K940" s="62"/>
    </row>
    <row r="941" spans="4:11" s="58" customFormat="1" ht="12.75">
      <c r="D941" s="62"/>
      <c r="E941" s="62"/>
      <c r="K941" s="62"/>
    </row>
    <row r="942" spans="4:11" s="58" customFormat="1" ht="12.75">
      <c r="D942" s="62"/>
      <c r="E942" s="62"/>
      <c r="K942" s="62"/>
    </row>
    <row r="943" spans="4:11" s="58" customFormat="1" ht="12.75">
      <c r="D943" s="62"/>
      <c r="E943" s="62"/>
      <c r="K943" s="62"/>
    </row>
    <row r="944" spans="4:11" s="58" customFormat="1" ht="12.75">
      <c r="D944" s="62"/>
      <c r="E944" s="62"/>
      <c r="K944" s="62"/>
    </row>
    <row r="945" spans="4:11" s="58" customFormat="1" ht="12.75">
      <c r="D945" s="62"/>
      <c r="E945" s="62"/>
      <c r="K945" s="62"/>
    </row>
    <row r="946" spans="4:11" s="58" customFormat="1" ht="12.75">
      <c r="D946" s="62"/>
      <c r="E946" s="62"/>
      <c r="K946" s="62"/>
    </row>
    <row r="947" spans="4:11" s="58" customFormat="1" ht="12.75">
      <c r="D947" s="62"/>
      <c r="E947" s="62"/>
      <c r="K947" s="62"/>
    </row>
    <row r="948" spans="4:11" s="58" customFormat="1" ht="12.75">
      <c r="D948" s="62"/>
      <c r="E948" s="62"/>
      <c r="K948" s="62"/>
    </row>
    <row r="949" spans="4:11" s="58" customFormat="1" ht="12.75">
      <c r="D949" s="62"/>
      <c r="E949" s="62"/>
      <c r="K949" s="62"/>
    </row>
    <row r="950" spans="4:11" s="58" customFormat="1" ht="12.75">
      <c r="D950" s="62"/>
      <c r="E950" s="62"/>
      <c r="K950" s="62"/>
    </row>
    <row r="951" spans="4:11" s="58" customFormat="1" ht="12.75">
      <c r="D951" s="62"/>
      <c r="E951" s="62"/>
      <c r="K951" s="62"/>
    </row>
    <row r="952" spans="4:11" s="58" customFormat="1" ht="12.75">
      <c r="D952" s="62"/>
      <c r="E952" s="62"/>
      <c r="K952" s="62"/>
    </row>
    <row r="953" spans="4:11" s="58" customFormat="1" ht="12.75">
      <c r="D953" s="62"/>
      <c r="E953" s="62"/>
      <c r="K953" s="62"/>
    </row>
    <row r="954" spans="4:11" s="58" customFormat="1" ht="12.75">
      <c r="D954" s="62"/>
      <c r="E954" s="62"/>
      <c r="K954" s="62"/>
    </row>
    <row r="955" spans="4:11" s="58" customFormat="1" ht="12.75">
      <c r="D955" s="62"/>
      <c r="E955" s="62"/>
      <c r="K955" s="62"/>
    </row>
    <row r="956" spans="4:11" s="58" customFormat="1" ht="12.75">
      <c r="D956" s="62"/>
      <c r="E956" s="62"/>
      <c r="K956" s="62"/>
    </row>
    <row r="957" spans="4:11" s="58" customFormat="1" ht="12.75">
      <c r="D957" s="62"/>
      <c r="E957" s="62"/>
      <c r="K957" s="62"/>
    </row>
    <row r="958" spans="4:11" s="58" customFormat="1" ht="12.75">
      <c r="D958" s="62"/>
      <c r="E958" s="62"/>
      <c r="K958" s="62"/>
    </row>
    <row r="959" spans="4:11" s="58" customFormat="1" ht="12.75">
      <c r="D959" s="62"/>
      <c r="E959" s="62"/>
      <c r="K959" s="62"/>
    </row>
    <row r="960" spans="4:11" s="58" customFormat="1" ht="12.75">
      <c r="D960" s="62"/>
      <c r="E960" s="62"/>
      <c r="K960" s="62"/>
    </row>
    <row r="961" spans="4:11" s="58" customFormat="1" ht="12.75">
      <c r="D961" s="62"/>
      <c r="E961" s="62"/>
      <c r="K961" s="62"/>
    </row>
    <row r="962" spans="4:11" s="58" customFormat="1" ht="12.75">
      <c r="D962" s="62"/>
      <c r="E962" s="62"/>
      <c r="K962" s="62"/>
    </row>
    <row r="963" spans="4:11" s="58" customFormat="1" ht="12.75">
      <c r="D963" s="62"/>
      <c r="E963" s="62"/>
      <c r="K963" s="62"/>
    </row>
    <row r="964" spans="4:11" s="58" customFormat="1" ht="12.75">
      <c r="D964" s="62"/>
      <c r="E964" s="62"/>
      <c r="K964" s="62"/>
    </row>
    <row r="965" spans="4:11" s="58" customFormat="1" ht="12.75">
      <c r="D965" s="62"/>
      <c r="E965" s="62"/>
      <c r="K965" s="62"/>
    </row>
    <row r="966" spans="4:11" s="58" customFormat="1" ht="12.75">
      <c r="D966" s="62"/>
      <c r="E966" s="62"/>
      <c r="K966" s="62"/>
    </row>
    <row r="967" spans="4:11" s="58" customFormat="1" ht="12.75">
      <c r="D967" s="62"/>
      <c r="E967" s="62"/>
      <c r="K967" s="62"/>
    </row>
    <row r="968" spans="4:11" s="58" customFormat="1" ht="12.75">
      <c r="D968" s="62"/>
      <c r="E968" s="62"/>
      <c r="K968" s="62"/>
    </row>
    <row r="969" spans="4:11" s="58" customFormat="1" ht="12.75">
      <c r="D969" s="62"/>
      <c r="E969" s="62"/>
      <c r="K969" s="62"/>
    </row>
    <row r="970" spans="4:11" s="58" customFormat="1" ht="12.75">
      <c r="D970" s="62"/>
      <c r="E970" s="62"/>
      <c r="K970" s="62"/>
    </row>
    <row r="971" spans="4:11" s="58" customFormat="1" ht="12.75">
      <c r="D971" s="62"/>
      <c r="E971" s="62"/>
      <c r="K971" s="62"/>
    </row>
    <row r="972" spans="4:11" s="58" customFormat="1" ht="12.75">
      <c r="D972" s="62"/>
      <c r="E972" s="62"/>
      <c r="K972" s="62"/>
    </row>
    <row r="973" spans="4:11" s="58" customFormat="1" ht="12.75">
      <c r="D973" s="62"/>
      <c r="E973" s="62"/>
      <c r="K973" s="62"/>
    </row>
    <row r="974" spans="4:11" s="58" customFormat="1" ht="12.75">
      <c r="D974" s="62"/>
      <c r="E974" s="62"/>
      <c r="K974" s="62"/>
    </row>
    <row r="975" spans="4:11" s="58" customFormat="1" ht="12.75">
      <c r="D975" s="62"/>
      <c r="E975" s="62"/>
      <c r="K975" s="62"/>
    </row>
    <row r="976" spans="4:11" s="58" customFormat="1" ht="12.75">
      <c r="D976" s="62"/>
      <c r="E976" s="62"/>
      <c r="K976" s="62"/>
    </row>
    <row r="977" spans="4:11" s="58" customFormat="1" ht="12.75">
      <c r="D977" s="62"/>
      <c r="E977" s="62"/>
      <c r="K977" s="62"/>
    </row>
    <row r="978" spans="4:11" s="58" customFormat="1" ht="12.75">
      <c r="D978" s="62"/>
      <c r="E978" s="62"/>
      <c r="K978" s="62"/>
    </row>
    <row r="979" spans="4:11" s="58" customFormat="1" ht="12.75">
      <c r="D979" s="62"/>
      <c r="E979" s="62"/>
      <c r="K979" s="62"/>
    </row>
    <row r="980" spans="4:11" s="58" customFormat="1" ht="12.75">
      <c r="D980" s="62"/>
      <c r="E980" s="62"/>
      <c r="K980" s="62"/>
    </row>
    <row r="981" spans="4:11" s="58" customFormat="1" ht="12.75">
      <c r="D981" s="62"/>
      <c r="E981" s="62"/>
      <c r="K981" s="62"/>
    </row>
    <row r="982" spans="4:11" s="58" customFormat="1" ht="12.75">
      <c r="D982" s="62"/>
      <c r="E982" s="62"/>
      <c r="K982" s="62"/>
    </row>
    <row r="983" spans="4:11" s="58" customFormat="1" ht="12.75">
      <c r="D983" s="62"/>
      <c r="E983" s="62"/>
      <c r="K983" s="62"/>
    </row>
    <row r="984" spans="4:11" s="58" customFormat="1" ht="12.75">
      <c r="D984" s="62"/>
      <c r="E984" s="62"/>
      <c r="K984" s="62"/>
    </row>
    <row r="985" spans="4:11" s="58" customFormat="1" ht="12.75">
      <c r="D985" s="62"/>
      <c r="E985" s="62"/>
      <c r="K985" s="62"/>
    </row>
    <row r="986" spans="4:11" s="58" customFormat="1" ht="12.75">
      <c r="D986" s="62"/>
      <c r="E986" s="62"/>
      <c r="K986" s="62"/>
    </row>
    <row r="987" spans="4:11" s="58" customFormat="1" ht="12.75">
      <c r="D987" s="62"/>
      <c r="E987" s="62"/>
      <c r="K987" s="62"/>
    </row>
    <row r="988" spans="4:11" s="58" customFormat="1" ht="12.75">
      <c r="D988" s="62"/>
      <c r="E988" s="62"/>
      <c r="K988" s="62"/>
    </row>
    <row r="989" spans="4:11" s="58" customFormat="1" ht="12.75">
      <c r="D989" s="62"/>
      <c r="E989" s="62"/>
      <c r="K989" s="62"/>
    </row>
    <row r="990" spans="4:11" s="58" customFormat="1" ht="12.75">
      <c r="D990" s="62"/>
      <c r="E990" s="62"/>
      <c r="K990" s="62"/>
    </row>
    <row r="991" spans="4:11" s="58" customFormat="1" ht="12.75">
      <c r="D991" s="62"/>
      <c r="E991" s="62"/>
      <c r="K991" s="62"/>
    </row>
    <row r="992" spans="4:11" s="58" customFormat="1" ht="12.75">
      <c r="D992" s="62"/>
      <c r="E992" s="62"/>
      <c r="K992" s="62"/>
    </row>
    <row r="993" spans="4:11" s="58" customFormat="1" ht="12.75">
      <c r="D993" s="62"/>
      <c r="E993" s="62"/>
      <c r="K993" s="62"/>
    </row>
    <row r="994" spans="4:11" s="58" customFormat="1" ht="12.75">
      <c r="D994" s="62"/>
      <c r="E994" s="62"/>
      <c r="K994" s="62"/>
    </row>
    <row r="995" spans="4:11" s="58" customFormat="1" ht="12.75">
      <c r="D995" s="62"/>
      <c r="E995" s="62"/>
      <c r="K995" s="62"/>
    </row>
    <row r="996" spans="4:11" s="58" customFormat="1" ht="12.75">
      <c r="D996" s="62"/>
      <c r="E996" s="62"/>
      <c r="K996" s="62"/>
    </row>
    <row r="997" spans="4:11" s="58" customFormat="1" ht="12.75">
      <c r="D997" s="62"/>
      <c r="E997" s="62"/>
      <c r="K997" s="62"/>
    </row>
    <row r="998" spans="4:11" s="58" customFormat="1" ht="12.75">
      <c r="D998" s="62"/>
      <c r="E998" s="62"/>
      <c r="K998" s="62"/>
    </row>
    <row r="999" spans="4:11" s="58" customFormat="1" ht="12.75">
      <c r="D999" s="62"/>
      <c r="E999" s="62"/>
      <c r="K999" s="62"/>
    </row>
    <row r="1000" spans="4:11" s="58" customFormat="1" ht="12.75">
      <c r="D1000" s="62"/>
      <c r="E1000" s="62"/>
      <c r="K1000" s="62"/>
    </row>
    <row r="1001" spans="4:11" s="58" customFormat="1" ht="12.75">
      <c r="D1001" s="62"/>
      <c r="E1001" s="62"/>
      <c r="K1001" s="62"/>
    </row>
    <row r="1002" spans="4:11" s="58" customFormat="1" ht="12.75">
      <c r="D1002" s="62"/>
      <c r="E1002" s="62"/>
      <c r="K1002" s="62"/>
    </row>
    <row r="1003" spans="4:11" s="58" customFormat="1" ht="12.75">
      <c r="D1003" s="62"/>
      <c r="E1003" s="62"/>
      <c r="K1003" s="62"/>
    </row>
    <row r="1004" spans="4:11" s="58" customFormat="1" ht="12.75">
      <c r="D1004" s="62"/>
      <c r="E1004" s="62"/>
      <c r="K1004" s="62"/>
    </row>
    <row r="1005" spans="4:11" s="58" customFormat="1" ht="12.75">
      <c r="D1005" s="62"/>
      <c r="E1005" s="62"/>
      <c r="K1005" s="62"/>
    </row>
    <row r="1006" spans="4:11" s="58" customFormat="1" ht="12.75">
      <c r="D1006" s="62"/>
      <c r="E1006" s="62"/>
      <c r="K1006" s="62"/>
    </row>
    <row r="1007" spans="4:11" s="58" customFormat="1" ht="12.75">
      <c r="D1007" s="62"/>
      <c r="E1007" s="62"/>
      <c r="K1007" s="62"/>
    </row>
    <row r="1008" spans="4:11" s="58" customFormat="1" ht="12.75">
      <c r="D1008" s="62"/>
      <c r="E1008" s="62"/>
      <c r="K1008" s="62"/>
    </row>
    <row r="1009" spans="4:11" s="58" customFormat="1" ht="12.75">
      <c r="D1009" s="62"/>
      <c r="E1009" s="62"/>
      <c r="K1009" s="62"/>
    </row>
    <row r="1010" spans="4:11" s="58" customFormat="1" ht="12.75">
      <c r="D1010" s="62"/>
      <c r="E1010" s="62"/>
      <c r="K1010" s="62"/>
    </row>
    <row r="1011" spans="4:11" s="58" customFormat="1" ht="12.75">
      <c r="D1011" s="62"/>
      <c r="E1011" s="62"/>
      <c r="K1011" s="62"/>
    </row>
    <row r="1012" spans="4:11" s="58" customFormat="1" ht="12.75">
      <c r="D1012" s="62"/>
      <c r="E1012" s="62"/>
      <c r="K1012" s="62"/>
    </row>
    <row r="1013" spans="4:11" s="58" customFormat="1" ht="12.75">
      <c r="D1013" s="62"/>
      <c r="E1013" s="62"/>
      <c r="K1013" s="62"/>
    </row>
    <row r="1014" spans="4:11" s="58" customFormat="1" ht="12.75">
      <c r="D1014" s="62"/>
      <c r="E1014" s="62"/>
      <c r="K1014" s="62"/>
    </row>
    <row r="1015" spans="4:11" s="58" customFormat="1" ht="12.75">
      <c r="D1015" s="62"/>
      <c r="E1015" s="62"/>
      <c r="K1015" s="62"/>
    </row>
    <row r="1016" spans="4:11" s="58" customFormat="1" ht="12.75">
      <c r="D1016" s="62"/>
      <c r="E1016" s="62"/>
      <c r="K1016" s="62"/>
    </row>
    <row r="1017" spans="4:11" s="58" customFormat="1" ht="12.75">
      <c r="D1017" s="62"/>
      <c r="E1017" s="62"/>
      <c r="K1017" s="62"/>
    </row>
    <row r="1018" spans="4:11" s="58" customFormat="1" ht="12.75">
      <c r="D1018" s="62"/>
      <c r="E1018" s="62"/>
      <c r="K1018" s="62"/>
    </row>
    <row r="1019" spans="4:11" s="58" customFormat="1" ht="12.75">
      <c r="D1019" s="62"/>
      <c r="E1019" s="62"/>
      <c r="K1019" s="62"/>
    </row>
    <row r="1020" spans="4:11" s="58" customFormat="1" ht="12.75">
      <c r="D1020" s="62"/>
      <c r="E1020" s="62"/>
      <c r="K1020" s="62"/>
    </row>
    <row r="1021" spans="4:11" s="58" customFormat="1" ht="12.75">
      <c r="D1021" s="62"/>
      <c r="E1021" s="62"/>
      <c r="K1021" s="62"/>
    </row>
    <row r="1022" spans="4:11" s="58" customFormat="1" ht="12.75">
      <c r="D1022" s="62"/>
      <c r="E1022" s="62"/>
      <c r="K1022" s="62"/>
    </row>
    <row r="1023" spans="4:11" s="58" customFormat="1" ht="12.75">
      <c r="D1023" s="62"/>
      <c r="E1023" s="62"/>
      <c r="K1023" s="62"/>
    </row>
    <row r="1024" spans="4:11" s="58" customFormat="1" ht="12.75">
      <c r="D1024" s="62"/>
      <c r="E1024" s="62"/>
      <c r="K1024" s="62"/>
    </row>
    <row r="1025" spans="4:11" s="58" customFormat="1" ht="12.75">
      <c r="D1025" s="62"/>
      <c r="E1025" s="62"/>
      <c r="K1025" s="62"/>
    </row>
    <row r="1026" spans="4:11" s="58" customFormat="1" ht="12.75">
      <c r="D1026" s="62"/>
      <c r="E1026" s="62"/>
      <c r="K1026" s="62"/>
    </row>
    <row r="1027" spans="4:11" s="58" customFormat="1" ht="12.75">
      <c r="D1027" s="62"/>
      <c r="E1027" s="62"/>
      <c r="K1027" s="62"/>
    </row>
    <row r="1028" spans="4:11" s="58" customFormat="1" ht="12.75">
      <c r="D1028" s="62"/>
      <c r="E1028" s="62"/>
      <c r="K1028" s="62"/>
    </row>
    <row r="1029" spans="4:11" s="58" customFormat="1" ht="12.75">
      <c r="D1029" s="62"/>
      <c r="E1029" s="62"/>
      <c r="K1029" s="62"/>
    </row>
    <row r="1030" spans="4:11" s="58" customFormat="1" ht="12.75">
      <c r="D1030" s="62"/>
      <c r="E1030" s="62"/>
      <c r="K1030" s="62"/>
    </row>
    <row r="1031" spans="4:11" s="58" customFormat="1" ht="12.75">
      <c r="D1031" s="62"/>
      <c r="E1031" s="62"/>
      <c r="K1031" s="62"/>
    </row>
    <row r="1032" spans="4:11" s="58" customFormat="1" ht="12.75">
      <c r="D1032" s="62"/>
      <c r="E1032" s="62"/>
      <c r="K1032" s="62"/>
    </row>
    <row r="1033" spans="4:11" s="58" customFormat="1" ht="12.75">
      <c r="D1033" s="62"/>
      <c r="E1033" s="62"/>
      <c r="K1033" s="62"/>
    </row>
    <row r="1034" spans="4:11" s="58" customFormat="1" ht="12.75">
      <c r="D1034" s="62"/>
      <c r="E1034" s="62"/>
      <c r="K1034" s="62"/>
    </row>
    <row r="1035" spans="4:11" s="58" customFormat="1" ht="12.75">
      <c r="D1035" s="62"/>
      <c r="E1035" s="62"/>
      <c r="K1035" s="62"/>
    </row>
    <row r="1036" spans="4:11" s="58" customFormat="1" ht="12.75">
      <c r="D1036" s="62"/>
      <c r="E1036" s="62"/>
      <c r="K1036" s="62"/>
    </row>
    <row r="1037" spans="4:11" s="58" customFormat="1" ht="12.75">
      <c r="D1037" s="62"/>
      <c r="E1037" s="62"/>
      <c r="K1037" s="62"/>
    </row>
    <row r="1038" spans="4:11" s="58" customFormat="1" ht="12.75">
      <c r="D1038" s="62"/>
      <c r="E1038" s="62"/>
      <c r="K1038" s="62"/>
    </row>
    <row r="1039" spans="4:11" s="58" customFormat="1" ht="12.75">
      <c r="D1039" s="62"/>
      <c r="E1039" s="62"/>
      <c r="K1039" s="62"/>
    </row>
    <row r="1040" spans="4:11" s="58" customFormat="1" ht="12.75">
      <c r="D1040" s="62"/>
      <c r="E1040" s="62"/>
      <c r="K1040" s="62"/>
    </row>
    <row r="1041" spans="4:11" s="58" customFormat="1" ht="12.75">
      <c r="D1041" s="62"/>
      <c r="E1041" s="62"/>
      <c r="K1041" s="62"/>
    </row>
    <row r="1042" spans="4:11" s="58" customFormat="1" ht="12.75">
      <c r="D1042" s="62"/>
      <c r="E1042" s="62"/>
      <c r="K1042" s="62"/>
    </row>
    <row r="1043" spans="4:11" s="58" customFormat="1" ht="12.75">
      <c r="D1043" s="62"/>
      <c r="E1043" s="62"/>
      <c r="K1043" s="62"/>
    </row>
    <row r="1044" spans="4:11" s="58" customFormat="1" ht="12.75">
      <c r="D1044" s="62"/>
      <c r="E1044" s="62"/>
      <c r="K1044" s="62"/>
    </row>
    <row r="1045" spans="4:11" s="58" customFormat="1" ht="12.75">
      <c r="D1045" s="62"/>
      <c r="E1045" s="62"/>
      <c r="K1045" s="62"/>
    </row>
    <row r="1046" spans="4:11" s="58" customFormat="1" ht="12.75">
      <c r="D1046" s="62"/>
      <c r="E1046" s="62"/>
      <c r="K1046" s="62"/>
    </row>
    <row r="1047" spans="4:11" s="58" customFormat="1" ht="12.75">
      <c r="D1047" s="62"/>
      <c r="E1047" s="62"/>
      <c r="K1047" s="62"/>
    </row>
    <row r="1048" spans="4:11" s="58" customFormat="1" ht="12.75">
      <c r="D1048" s="62"/>
      <c r="E1048" s="62"/>
      <c r="K1048" s="62"/>
    </row>
    <row r="1049" spans="4:11" s="58" customFormat="1" ht="12.75">
      <c r="D1049" s="62"/>
      <c r="E1049" s="62"/>
      <c r="K1049" s="62"/>
    </row>
    <row r="1050" spans="4:11" s="58" customFormat="1" ht="12.75">
      <c r="D1050" s="62"/>
      <c r="E1050" s="62"/>
      <c r="K1050" s="62"/>
    </row>
    <row r="1051" spans="4:11" s="58" customFormat="1" ht="12.75">
      <c r="D1051" s="62"/>
      <c r="E1051" s="62"/>
      <c r="K1051" s="62"/>
    </row>
    <row r="1052" spans="4:11" s="58" customFormat="1" ht="12.75">
      <c r="D1052" s="62"/>
      <c r="E1052" s="62"/>
      <c r="K1052" s="62"/>
    </row>
    <row r="1053" spans="4:11" s="58" customFormat="1" ht="12.75">
      <c r="D1053" s="62"/>
      <c r="E1053" s="62"/>
      <c r="K1053" s="62"/>
    </row>
    <row r="1054" spans="4:11" s="58" customFormat="1" ht="12.75">
      <c r="D1054" s="62"/>
      <c r="E1054" s="62"/>
      <c r="K1054" s="62"/>
    </row>
    <row r="1055" spans="4:11" s="58" customFormat="1" ht="12.75">
      <c r="D1055" s="62"/>
      <c r="E1055" s="62"/>
      <c r="K1055" s="62"/>
    </row>
    <row r="1056" spans="4:11" s="58" customFormat="1" ht="12.75">
      <c r="D1056" s="62"/>
      <c r="E1056" s="62"/>
      <c r="K1056" s="62"/>
    </row>
    <row r="1057" spans="4:11" s="58" customFormat="1" ht="12.75">
      <c r="D1057" s="62"/>
      <c r="E1057" s="62"/>
      <c r="K1057" s="62"/>
    </row>
    <row r="1058" spans="4:11" s="58" customFormat="1" ht="12.75">
      <c r="D1058" s="62"/>
      <c r="E1058" s="62"/>
      <c r="K1058" s="62"/>
    </row>
    <row r="1059" spans="4:11" s="58" customFormat="1" ht="12.75">
      <c r="D1059" s="62"/>
      <c r="E1059" s="62"/>
      <c r="K1059" s="62"/>
    </row>
    <row r="1060" spans="4:11" s="58" customFormat="1" ht="12.75">
      <c r="D1060" s="62"/>
      <c r="E1060" s="62"/>
      <c r="K1060" s="62"/>
    </row>
    <row r="1061" spans="4:11" s="58" customFormat="1" ht="12.75">
      <c r="D1061" s="62"/>
      <c r="E1061" s="62"/>
      <c r="K1061" s="62"/>
    </row>
    <row r="1062" spans="4:11" s="58" customFormat="1" ht="12.75">
      <c r="D1062" s="62"/>
      <c r="E1062" s="62"/>
      <c r="K1062" s="62"/>
    </row>
    <row r="1063" spans="4:11" s="58" customFormat="1" ht="12.75">
      <c r="D1063" s="62"/>
      <c r="E1063" s="62"/>
      <c r="K1063" s="62"/>
    </row>
    <row r="1064" spans="4:11" s="58" customFormat="1" ht="12.75">
      <c r="D1064" s="62"/>
      <c r="E1064" s="62"/>
      <c r="K1064" s="62"/>
    </row>
    <row r="1065" spans="4:11" s="58" customFormat="1" ht="12.75">
      <c r="D1065" s="62"/>
      <c r="E1065" s="62"/>
      <c r="K1065" s="62"/>
    </row>
    <row r="1066" spans="4:11" s="58" customFormat="1" ht="12.75">
      <c r="D1066" s="62"/>
      <c r="E1066" s="62"/>
      <c r="K1066" s="62"/>
    </row>
    <row r="1067" spans="4:11" s="58" customFormat="1" ht="12.75">
      <c r="D1067" s="62"/>
      <c r="E1067" s="62"/>
      <c r="K1067" s="62"/>
    </row>
    <row r="1068" spans="4:11" s="58" customFormat="1" ht="12.75">
      <c r="D1068" s="62"/>
      <c r="E1068" s="62"/>
      <c r="K1068" s="62"/>
    </row>
    <row r="1069" spans="4:11" s="58" customFormat="1" ht="12.75">
      <c r="D1069" s="62"/>
      <c r="E1069" s="62"/>
      <c r="K1069" s="62"/>
    </row>
    <row r="1070" spans="4:11" s="58" customFormat="1" ht="12.75">
      <c r="D1070" s="62"/>
      <c r="E1070" s="62"/>
      <c r="K1070" s="62"/>
    </row>
    <row r="1071" spans="4:11" s="58" customFormat="1" ht="12.75">
      <c r="D1071" s="62"/>
      <c r="E1071" s="62"/>
      <c r="K1071" s="62"/>
    </row>
    <row r="1072" spans="4:11" s="58" customFormat="1" ht="12.75">
      <c r="D1072" s="62"/>
      <c r="E1072" s="62"/>
      <c r="K1072" s="62"/>
    </row>
    <row r="1073" spans="4:11" s="58" customFormat="1" ht="12.75">
      <c r="D1073" s="62"/>
      <c r="E1073" s="62"/>
      <c r="K1073" s="62"/>
    </row>
    <row r="1074" spans="4:11" s="58" customFormat="1" ht="12.75">
      <c r="D1074" s="62"/>
      <c r="E1074" s="62"/>
      <c r="K1074" s="62"/>
    </row>
    <row r="1075" spans="4:11" s="58" customFormat="1" ht="12.75">
      <c r="D1075" s="62"/>
      <c r="E1075" s="62"/>
      <c r="K1075" s="62"/>
    </row>
    <row r="1076" spans="4:11" s="58" customFormat="1" ht="12.75">
      <c r="D1076" s="62"/>
      <c r="E1076" s="62"/>
      <c r="K1076" s="62"/>
    </row>
    <row r="1077" spans="4:11" s="58" customFormat="1" ht="12.75">
      <c r="D1077" s="62"/>
      <c r="E1077" s="62"/>
      <c r="K1077" s="62"/>
    </row>
    <row r="1078" spans="4:11" s="58" customFormat="1" ht="12.75">
      <c r="D1078" s="62"/>
      <c r="E1078" s="62"/>
      <c r="K1078" s="62"/>
    </row>
    <row r="1079" spans="4:11" s="58" customFormat="1" ht="12.75">
      <c r="D1079" s="62"/>
      <c r="E1079" s="62"/>
      <c r="K1079" s="62"/>
    </row>
    <row r="1080" spans="4:11" s="58" customFormat="1" ht="12.75">
      <c r="D1080" s="62"/>
      <c r="E1080" s="62"/>
      <c r="K1080" s="62"/>
    </row>
    <row r="1081" spans="4:11" s="58" customFormat="1" ht="12.75">
      <c r="D1081" s="62"/>
      <c r="E1081" s="62"/>
      <c r="K1081" s="62"/>
    </row>
    <row r="1082" spans="4:11" s="58" customFormat="1" ht="12.75">
      <c r="D1082" s="62"/>
      <c r="E1082" s="62"/>
      <c r="K1082" s="62"/>
    </row>
    <row r="1083" spans="4:11" s="58" customFormat="1" ht="12.75">
      <c r="D1083" s="62"/>
      <c r="E1083" s="62"/>
      <c r="K1083" s="62"/>
    </row>
    <row r="1084" spans="4:11" s="58" customFormat="1" ht="12.75">
      <c r="D1084" s="62"/>
      <c r="E1084" s="62"/>
      <c r="K1084" s="62"/>
    </row>
    <row r="1085" spans="4:11" s="58" customFormat="1" ht="12.75">
      <c r="D1085" s="62"/>
      <c r="E1085" s="62"/>
      <c r="K1085" s="62"/>
    </row>
    <row r="1086" spans="4:11" s="58" customFormat="1" ht="12.75">
      <c r="D1086" s="62"/>
      <c r="E1086" s="62"/>
      <c r="K1086" s="62"/>
    </row>
    <row r="1087" spans="4:11" s="58" customFormat="1" ht="12.75">
      <c r="D1087" s="62"/>
      <c r="E1087" s="62"/>
      <c r="K1087" s="62"/>
    </row>
    <row r="1088" spans="4:11" s="58" customFormat="1" ht="12.75">
      <c r="D1088" s="62"/>
      <c r="E1088" s="62"/>
      <c r="K1088" s="62"/>
    </row>
    <row r="1089" spans="4:11" s="58" customFormat="1" ht="12.75">
      <c r="D1089" s="62"/>
      <c r="E1089" s="62"/>
      <c r="K1089" s="62"/>
    </row>
    <row r="1090" spans="4:11" s="58" customFormat="1" ht="12.75">
      <c r="D1090" s="62"/>
      <c r="E1090" s="62"/>
      <c r="K1090" s="62"/>
    </row>
    <row r="1091" spans="4:11" s="58" customFormat="1" ht="12.75">
      <c r="D1091" s="62"/>
      <c r="E1091" s="62"/>
      <c r="K1091" s="62"/>
    </row>
    <row r="1092" spans="4:11" s="58" customFormat="1" ht="12.75">
      <c r="D1092" s="62"/>
      <c r="E1092" s="62"/>
      <c r="K1092" s="62"/>
    </row>
    <row r="1093" spans="4:11" s="58" customFormat="1" ht="12.75">
      <c r="D1093" s="62"/>
      <c r="E1093" s="62"/>
      <c r="K1093" s="62"/>
    </row>
    <row r="1094" spans="4:11" s="58" customFormat="1" ht="12.75">
      <c r="D1094" s="62"/>
      <c r="E1094" s="62"/>
      <c r="K1094" s="62"/>
    </row>
    <row r="1095" spans="4:11" s="58" customFormat="1" ht="12.75">
      <c r="D1095" s="62"/>
      <c r="E1095" s="62"/>
      <c r="K1095" s="62"/>
    </row>
    <row r="1096" spans="4:11" s="58" customFormat="1" ht="12.75">
      <c r="D1096" s="62"/>
      <c r="E1096" s="62"/>
      <c r="K1096" s="62"/>
    </row>
    <row r="1097" spans="4:11" s="58" customFormat="1" ht="12.75">
      <c r="D1097" s="62"/>
      <c r="E1097" s="62"/>
      <c r="K1097" s="62"/>
    </row>
    <row r="1098" spans="4:11" s="58" customFormat="1" ht="12.75">
      <c r="D1098" s="62"/>
      <c r="E1098" s="62"/>
      <c r="K1098" s="62"/>
    </row>
    <row r="1099" spans="4:11" s="58" customFormat="1" ht="12.75">
      <c r="D1099" s="62"/>
      <c r="E1099" s="62"/>
      <c r="K1099" s="62"/>
    </row>
    <row r="1100" spans="4:11" s="58" customFormat="1" ht="12.75">
      <c r="D1100" s="62"/>
      <c r="E1100" s="62"/>
      <c r="K1100" s="62"/>
    </row>
    <row r="1101" spans="4:11" s="58" customFormat="1" ht="12.75">
      <c r="D1101" s="62"/>
      <c r="E1101" s="62"/>
      <c r="K1101" s="62"/>
    </row>
    <row r="1102" spans="4:11" s="58" customFormat="1" ht="12.75">
      <c r="D1102" s="62"/>
      <c r="E1102" s="62"/>
      <c r="K1102" s="62"/>
    </row>
    <row r="1103" spans="4:11" s="58" customFormat="1" ht="12.75">
      <c r="D1103" s="62"/>
      <c r="E1103" s="62"/>
      <c r="K1103" s="62"/>
    </row>
    <row r="1104" spans="4:11" s="58" customFormat="1" ht="12.75">
      <c r="D1104" s="62"/>
      <c r="E1104" s="62"/>
      <c r="K1104" s="62"/>
    </row>
    <row r="1105" spans="4:11" s="58" customFormat="1" ht="12.75">
      <c r="D1105" s="62"/>
      <c r="E1105" s="62"/>
      <c r="K1105" s="62"/>
    </row>
    <row r="1106" spans="4:11" s="58" customFormat="1" ht="12.75">
      <c r="D1106" s="62"/>
      <c r="E1106" s="62"/>
      <c r="K1106" s="62"/>
    </row>
    <row r="1107" spans="4:11" s="58" customFormat="1" ht="12.75">
      <c r="D1107" s="62"/>
      <c r="E1107" s="62"/>
      <c r="K1107" s="62"/>
    </row>
    <row r="1108" spans="4:11" s="58" customFormat="1" ht="12.75">
      <c r="D1108" s="62"/>
      <c r="E1108" s="62"/>
      <c r="K1108" s="62"/>
    </row>
    <row r="1109" spans="4:11" s="58" customFormat="1" ht="12.75">
      <c r="D1109" s="62"/>
      <c r="E1109" s="62"/>
      <c r="K1109" s="62"/>
    </row>
    <row r="1110" spans="4:11" s="58" customFormat="1" ht="12.75">
      <c r="D1110" s="62"/>
      <c r="E1110" s="62"/>
      <c r="K1110" s="62"/>
    </row>
    <row r="1111" spans="4:11" s="58" customFormat="1" ht="12.75">
      <c r="D1111" s="62"/>
      <c r="E1111" s="62"/>
      <c r="K1111" s="62"/>
    </row>
    <row r="1112" spans="4:11" s="58" customFormat="1" ht="12.75">
      <c r="D1112" s="62"/>
      <c r="E1112" s="62"/>
      <c r="K1112" s="62"/>
    </row>
    <row r="1113" spans="4:11" s="58" customFormat="1" ht="12.75">
      <c r="D1113" s="62"/>
      <c r="E1113" s="62"/>
      <c r="K1113" s="62"/>
    </row>
    <row r="1114" spans="4:11" s="58" customFormat="1" ht="12.75">
      <c r="D1114" s="62"/>
      <c r="E1114" s="62"/>
      <c r="K1114" s="62"/>
    </row>
    <row r="1115" spans="4:11" s="58" customFormat="1" ht="12.75">
      <c r="D1115" s="62"/>
      <c r="E1115" s="62"/>
      <c r="K1115" s="62"/>
    </row>
    <row r="1116" spans="4:11" s="58" customFormat="1" ht="12.75">
      <c r="D1116" s="62"/>
      <c r="E1116" s="62"/>
      <c r="K1116" s="62"/>
    </row>
    <row r="1117" spans="4:11" s="58" customFormat="1" ht="12.75">
      <c r="D1117" s="62"/>
      <c r="E1117" s="62"/>
      <c r="K1117" s="62"/>
    </row>
    <row r="1118" spans="4:11" s="58" customFormat="1" ht="12.75">
      <c r="D1118" s="62"/>
      <c r="E1118" s="62"/>
      <c r="K1118" s="62"/>
    </row>
    <row r="1119" spans="4:11" s="58" customFormat="1" ht="12.75">
      <c r="D1119" s="62"/>
      <c r="E1119" s="62"/>
      <c r="K1119" s="62"/>
    </row>
    <row r="1120" spans="4:11" s="58" customFormat="1" ht="12.75">
      <c r="D1120" s="62"/>
      <c r="E1120" s="62"/>
      <c r="K1120" s="62"/>
    </row>
    <row r="1121" spans="4:11" s="58" customFormat="1" ht="12.75">
      <c r="D1121" s="62"/>
      <c r="E1121" s="62"/>
      <c r="K1121" s="62"/>
    </row>
    <row r="1122" spans="4:11" s="58" customFormat="1" ht="12.75">
      <c r="D1122" s="62"/>
      <c r="E1122" s="62"/>
      <c r="K1122" s="62"/>
    </row>
    <row r="1123" spans="4:11" s="58" customFormat="1" ht="12.75">
      <c r="D1123" s="62"/>
      <c r="E1123" s="62"/>
      <c r="K1123" s="62"/>
    </row>
    <row r="1124" spans="4:11" s="58" customFormat="1" ht="12.75">
      <c r="D1124" s="62"/>
      <c r="E1124" s="62"/>
      <c r="K1124" s="62"/>
    </row>
    <row r="1125" spans="4:11" s="58" customFormat="1" ht="12.75">
      <c r="D1125" s="62"/>
      <c r="E1125" s="62"/>
      <c r="K1125" s="62"/>
    </row>
    <row r="1126" spans="4:11" s="58" customFormat="1" ht="12.75">
      <c r="D1126" s="62"/>
      <c r="E1126" s="62"/>
      <c r="K1126" s="62"/>
    </row>
    <row r="1127" spans="4:11" s="58" customFormat="1" ht="12.75">
      <c r="D1127" s="62"/>
      <c r="E1127" s="62"/>
      <c r="K1127" s="62"/>
    </row>
    <row r="1128" spans="4:11" s="58" customFormat="1" ht="12.75">
      <c r="D1128" s="62"/>
      <c r="E1128" s="62"/>
      <c r="K1128" s="62"/>
    </row>
    <row r="1129" spans="4:11" s="58" customFormat="1" ht="12.75">
      <c r="D1129" s="62"/>
      <c r="E1129" s="62"/>
      <c r="K1129" s="62"/>
    </row>
    <row r="1130" spans="4:11" s="58" customFormat="1" ht="12.75">
      <c r="D1130" s="62"/>
      <c r="E1130" s="62"/>
      <c r="K1130" s="62"/>
    </row>
    <row r="1131" spans="4:11" s="58" customFormat="1" ht="12.75">
      <c r="D1131" s="62"/>
      <c r="E1131" s="62"/>
      <c r="K1131" s="62"/>
    </row>
    <row r="1132" spans="4:11" s="58" customFormat="1" ht="12.75">
      <c r="D1132" s="62"/>
      <c r="E1132" s="62"/>
      <c r="K1132" s="62"/>
    </row>
    <row r="1133" spans="4:11" s="58" customFormat="1" ht="12.75">
      <c r="D1133" s="62"/>
      <c r="E1133" s="62"/>
      <c r="K1133" s="62"/>
    </row>
    <row r="1134" spans="4:11" s="58" customFormat="1" ht="12.75">
      <c r="D1134" s="62"/>
      <c r="E1134" s="62"/>
      <c r="K1134" s="62"/>
    </row>
    <row r="1135" spans="4:11" s="58" customFormat="1" ht="12.75">
      <c r="D1135" s="62"/>
      <c r="E1135" s="62"/>
      <c r="K1135" s="62"/>
    </row>
    <row r="1136" spans="4:11" s="58" customFormat="1" ht="12.75">
      <c r="D1136" s="62"/>
      <c r="E1136" s="62"/>
      <c r="K1136" s="62"/>
    </row>
    <row r="1137" spans="4:11" s="58" customFormat="1" ht="12.75">
      <c r="D1137" s="62"/>
      <c r="E1137" s="62"/>
      <c r="K1137" s="62"/>
    </row>
    <row r="1138" spans="4:11" s="58" customFormat="1" ht="12.75">
      <c r="D1138" s="62"/>
      <c r="E1138" s="62"/>
      <c r="K1138" s="62"/>
    </row>
    <row r="1139" spans="4:11" s="58" customFormat="1" ht="12.75">
      <c r="D1139" s="62"/>
      <c r="E1139" s="62"/>
      <c r="K1139" s="62"/>
    </row>
    <row r="1140" spans="4:11" s="58" customFormat="1" ht="12.75">
      <c r="D1140" s="62"/>
      <c r="E1140" s="62"/>
      <c r="K1140" s="62"/>
    </row>
    <row r="1141" spans="4:11" s="58" customFormat="1" ht="12.75">
      <c r="D1141" s="62"/>
      <c r="E1141" s="62"/>
      <c r="K1141" s="62"/>
    </row>
    <row r="1142" spans="4:11" s="58" customFormat="1" ht="12.75">
      <c r="D1142" s="62"/>
      <c r="E1142" s="62"/>
      <c r="K1142" s="62"/>
    </row>
    <row r="1143" spans="4:11" s="58" customFormat="1" ht="12.75">
      <c r="D1143" s="62"/>
      <c r="E1143" s="62"/>
      <c r="K1143" s="62"/>
    </row>
    <row r="1144" spans="4:11" s="58" customFormat="1" ht="12.75">
      <c r="D1144" s="62"/>
      <c r="E1144" s="62"/>
      <c r="K1144" s="62"/>
    </row>
    <row r="1145" spans="4:11" s="58" customFormat="1" ht="12.75">
      <c r="D1145" s="62"/>
      <c r="E1145" s="62"/>
      <c r="K1145" s="62"/>
    </row>
    <row r="1146" spans="4:11" s="58" customFormat="1" ht="12.75">
      <c r="D1146" s="62"/>
      <c r="E1146" s="62"/>
      <c r="K1146" s="62"/>
    </row>
    <row r="1147" spans="4:11" s="58" customFormat="1" ht="12.75">
      <c r="D1147" s="62"/>
      <c r="E1147" s="62"/>
      <c r="K1147" s="62"/>
    </row>
    <row r="1148" spans="4:11" s="58" customFormat="1" ht="12.75">
      <c r="D1148" s="62"/>
      <c r="E1148" s="62"/>
      <c r="K1148" s="62"/>
    </row>
    <row r="1149" spans="4:11" s="58" customFormat="1" ht="12.75">
      <c r="D1149" s="62"/>
      <c r="E1149" s="62"/>
      <c r="K1149" s="62"/>
    </row>
    <row r="1150" spans="4:11" s="58" customFormat="1" ht="12.75">
      <c r="D1150" s="62"/>
      <c r="E1150" s="62"/>
      <c r="K1150" s="62"/>
    </row>
    <row r="1151" spans="4:11" s="58" customFormat="1" ht="12.75">
      <c r="D1151" s="62"/>
      <c r="E1151" s="62"/>
      <c r="K1151" s="62"/>
    </row>
    <row r="1152" spans="4:11" s="58" customFormat="1" ht="12.75">
      <c r="D1152" s="62"/>
      <c r="E1152" s="62"/>
      <c r="K1152" s="62"/>
    </row>
    <row r="1153" spans="4:11" s="58" customFormat="1" ht="12.75">
      <c r="D1153" s="62"/>
      <c r="E1153" s="62"/>
      <c r="K1153" s="62"/>
    </row>
    <row r="1154" spans="4:11" s="58" customFormat="1" ht="12.75">
      <c r="D1154" s="62"/>
      <c r="E1154" s="62"/>
      <c r="K1154" s="62"/>
    </row>
    <row r="1155" spans="4:11" s="58" customFormat="1" ht="12.75">
      <c r="D1155" s="62"/>
      <c r="E1155" s="62"/>
      <c r="K1155" s="62"/>
    </row>
    <row r="1156" spans="4:11" s="58" customFormat="1" ht="12.75">
      <c r="D1156" s="62"/>
      <c r="E1156" s="62"/>
      <c r="K1156" s="62"/>
    </row>
    <row r="1157" spans="4:11" s="58" customFormat="1" ht="12.75">
      <c r="D1157" s="62"/>
      <c r="E1157" s="62"/>
      <c r="K1157" s="62"/>
    </row>
    <row r="1158" spans="4:11" s="58" customFormat="1" ht="12.75">
      <c r="D1158" s="62"/>
      <c r="E1158" s="62"/>
      <c r="K1158" s="62"/>
    </row>
    <row r="1159" spans="4:11" s="58" customFormat="1" ht="12.75">
      <c r="D1159" s="62"/>
      <c r="E1159" s="62"/>
      <c r="K1159" s="62"/>
    </row>
    <row r="1160" spans="4:11" s="58" customFormat="1" ht="12.75">
      <c r="D1160" s="62"/>
      <c r="E1160" s="62"/>
      <c r="K1160" s="62"/>
    </row>
    <row r="1161" spans="4:11" s="58" customFormat="1" ht="12.75">
      <c r="D1161" s="62"/>
      <c r="E1161" s="62"/>
      <c r="K1161" s="62"/>
    </row>
    <row r="1162" spans="4:11" s="58" customFormat="1" ht="12.75">
      <c r="D1162" s="62"/>
      <c r="E1162" s="62"/>
      <c r="K1162" s="62"/>
    </row>
    <row r="1163" spans="4:11" s="58" customFormat="1" ht="12.75">
      <c r="D1163" s="62"/>
      <c r="E1163" s="62"/>
      <c r="K1163" s="62"/>
    </row>
    <row r="1164" spans="4:11" s="58" customFormat="1" ht="12.75">
      <c r="D1164" s="62"/>
      <c r="E1164" s="62"/>
      <c r="K1164" s="62"/>
    </row>
    <row r="1165" spans="4:11" s="58" customFormat="1" ht="12.75">
      <c r="D1165" s="62"/>
      <c r="E1165" s="62"/>
      <c r="K1165" s="62"/>
    </row>
    <row r="1166" spans="4:11" s="58" customFormat="1" ht="12.75">
      <c r="D1166" s="62"/>
      <c r="E1166" s="62"/>
      <c r="K1166" s="62"/>
    </row>
    <row r="1167" spans="4:11" s="58" customFormat="1" ht="12.75">
      <c r="D1167" s="62"/>
      <c r="E1167" s="62"/>
      <c r="K1167" s="62"/>
    </row>
    <row r="1168" spans="4:11" s="58" customFormat="1" ht="12.75">
      <c r="D1168" s="62"/>
      <c r="E1168" s="62"/>
      <c r="K1168" s="62"/>
    </row>
    <row r="1169" spans="4:11" s="58" customFormat="1" ht="12.75">
      <c r="D1169" s="62"/>
      <c r="E1169" s="62"/>
      <c r="K1169" s="62"/>
    </row>
    <row r="1170" spans="4:11" s="58" customFormat="1" ht="12.75">
      <c r="D1170" s="62"/>
      <c r="E1170" s="62"/>
      <c r="K1170" s="62"/>
    </row>
    <row r="1171" spans="4:11" s="58" customFormat="1" ht="12.75">
      <c r="D1171" s="62"/>
      <c r="E1171" s="62"/>
      <c r="K1171" s="62"/>
    </row>
    <row r="1172" spans="4:11" s="58" customFormat="1" ht="12.75">
      <c r="D1172" s="62"/>
      <c r="E1172" s="62"/>
      <c r="K1172" s="62"/>
    </row>
    <row r="1173" spans="4:11" s="58" customFormat="1" ht="12.75">
      <c r="D1173" s="62"/>
      <c r="E1173" s="62"/>
      <c r="K1173" s="62"/>
    </row>
    <row r="1174" spans="4:11" s="58" customFormat="1" ht="12.75">
      <c r="D1174" s="62"/>
      <c r="E1174" s="62"/>
      <c r="K1174" s="62"/>
    </row>
    <row r="1175" spans="4:11" s="58" customFormat="1" ht="12.75">
      <c r="D1175" s="62"/>
      <c r="E1175" s="62"/>
      <c r="K1175" s="62"/>
    </row>
    <row r="1176" spans="4:11" s="58" customFormat="1" ht="12.75">
      <c r="D1176" s="62"/>
      <c r="E1176" s="62"/>
      <c r="K1176" s="62"/>
    </row>
    <row r="1177" spans="4:11" s="58" customFormat="1" ht="12.75">
      <c r="D1177" s="62"/>
      <c r="E1177" s="62"/>
      <c r="K1177" s="62"/>
    </row>
    <row r="1178" spans="4:11" s="58" customFormat="1" ht="12.75">
      <c r="D1178" s="62"/>
      <c r="E1178" s="62"/>
      <c r="K1178" s="62"/>
    </row>
    <row r="1179" spans="4:11" s="58" customFormat="1" ht="12.75">
      <c r="D1179" s="62"/>
      <c r="E1179" s="62"/>
      <c r="K1179" s="62"/>
    </row>
    <row r="1180" spans="4:11" s="58" customFormat="1" ht="12.75">
      <c r="D1180" s="62"/>
      <c r="E1180" s="62"/>
      <c r="K1180" s="62"/>
    </row>
    <row r="1181" spans="4:11" s="58" customFormat="1" ht="12.75">
      <c r="D1181" s="62"/>
      <c r="E1181" s="62"/>
      <c r="K1181" s="62"/>
    </row>
    <row r="1182" spans="4:11" s="58" customFormat="1" ht="12.75">
      <c r="D1182" s="62"/>
      <c r="E1182" s="62"/>
      <c r="K1182" s="62"/>
    </row>
    <row r="1183" spans="4:11" s="58" customFormat="1" ht="12.75">
      <c r="D1183" s="62"/>
      <c r="E1183" s="62"/>
      <c r="K1183" s="62"/>
    </row>
    <row r="1184" spans="4:11" s="58" customFormat="1" ht="12.75">
      <c r="D1184" s="62"/>
      <c r="E1184" s="62"/>
      <c r="K1184" s="62"/>
    </row>
    <row r="1185" spans="4:11" s="58" customFormat="1" ht="12.75">
      <c r="D1185" s="62"/>
      <c r="E1185" s="62"/>
      <c r="K1185" s="62"/>
    </row>
    <row r="1186" spans="4:11" s="58" customFormat="1" ht="12.75">
      <c r="D1186" s="62"/>
      <c r="E1186" s="62"/>
      <c r="K1186" s="62"/>
    </row>
    <row r="1187" spans="4:11" s="58" customFormat="1" ht="12.75">
      <c r="D1187" s="62"/>
      <c r="E1187" s="62"/>
      <c r="K1187" s="62"/>
    </row>
    <row r="1188" spans="4:11" s="58" customFormat="1" ht="12.75">
      <c r="D1188" s="62"/>
      <c r="E1188" s="62"/>
      <c r="K1188" s="62"/>
    </row>
    <row r="1189" spans="4:11" s="58" customFormat="1" ht="12.75">
      <c r="D1189" s="62"/>
      <c r="E1189" s="62"/>
      <c r="K1189" s="62"/>
    </row>
    <row r="1190" spans="4:11" s="58" customFormat="1" ht="12.75">
      <c r="D1190" s="62"/>
      <c r="E1190" s="62"/>
      <c r="K1190" s="62"/>
    </row>
    <row r="1191" spans="4:11" s="58" customFormat="1" ht="12.75">
      <c r="D1191" s="62"/>
      <c r="E1191" s="62"/>
      <c r="K1191" s="62"/>
    </row>
    <row r="1192" spans="4:11" s="58" customFormat="1" ht="12.75">
      <c r="D1192" s="62"/>
      <c r="E1192" s="62"/>
      <c r="K1192" s="62"/>
    </row>
    <row r="1193" spans="4:11" s="58" customFormat="1" ht="12.75">
      <c r="D1193" s="62"/>
      <c r="E1193" s="62"/>
      <c r="K1193" s="62"/>
    </row>
    <row r="1194" spans="4:11" s="58" customFormat="1" ht="12.75">
      <c r="D1194" s="62"/>
      <c r="E1194" s="62"/>
      <c r="K1194" s="62"/>
    </row>
    <row r="1195" spans="4:11" s="58" customFormat="1" ht="12.75">
      <c r="D1195" s="62"/>
      <c r="E1195" s="62"/>
      <c r="K1195" s="62"/>
    </row>
    <row r="1196" spans="4:11" s="58" customFormat="1" ht="12.75">
      <c r="D1196" s="62"/>
      <c r="E1196" s="62"/>
      <c r="K1196" s="62"/>
    </row>
    <row r="1197" spans="4:11" s="58" customFormat="1" ht="12.75">
      <c r="D1197" s="62"/>
      <c r="E1197" s="62"/>
      <c r="K1197" s="62"/>
    </row>
    <row r="1198" spans="4:11" s="58" customFormat="1" ht="12.75">
      <c r="D1198" s="62"/>
      <c r="E1198" s="62"/>
      <c r="K1198" s="62"/>
    </row>
    <row r="1199" spans="4:11" s="58" customFormat="1" ht="12.75">
      <c r="D1199" s="62"/>
      <c r="E1199" s="62"/>
      <c r="K1199" s="62"/>
    </row>
    <row r="1200" spans="4:11" s="58" customFormat="1" ht="12.75">
      <c r="D1200" s="62"/>
      <c r="E1200" s="62"/>
      <c r="K1200" s="62"/>
    </row>
    <row r="1201" spans="4:11" s="58" customFormat="1" ht="12.75">
      <c r="D1201" s="62"/>
      <c r="E1201" s="62"/>
      <c r="K1201" s="62"/>
    </row>
    <row r="1202" spans="4:11" s="58" customFormat="1" ht="12.75">
      <c r="D1202" s="62"/>
      <c r="E1202" s="62"/>
      <c r="K1202" s="62"/>
    </row>
    <row r="1203" spans="4:11" s="58" customFormat="1" ht="12.75">
      <c r="D1203" s="62"/>
      <c r="E1203" s="62"/>
      <c r="K1203" s="62"/>
    </row>
    <row r="1204" spans="4:11" s="58" customFormat="1" ht="12.75">
      <c r="D1204" s="62"/>
      <c r="E1204" s="62"/>
      <c r="K1204" s="62"/>
    </row>
    <row r="1205" spans="4:11" s="58" customFormat="1" ht="12.75">
      <c r="D1205" s="62"/>
      <c r="E1205" s="62"/>
      <c r="K1205" s="62"/>
    </row>
    <row r="1206" spans="4:11" s="58" customFormat="1" ht="12.75">
      <c r="D1206" s="62"/>
      <c r="E1206" s="62"/>
      <c r="K1206" s="62"/>
    </row>
    <row r="1207" spans="4:11" s="58" customFormat="1" ht="12.75">
      <c r="D1207" s="62"/>
      <c r="E1207" s="62"/>
      <c r="K1207" s="62"/>
    </row>
    <row r="1208" spans="4:11" s="58" customFormat="1" ht="12.75">
      <c r="D1208" s="62"/>
      <c r="E1208" s="62"/>
      <c r="K1208" s="62"/>
    </row>
    <row r="1209" spans="4:11" s="58" customFormat="1" ht="12.75">
      <c r="D1209" s="62"/>
      <c r="E1209" s="62"/>
      <c r="K1209" s="62"/>
    </row>
    <row r="1210" spans="4:11" s="58" customFormat="1" ht="12.75">
      <c r="D1210" s="62"/>
      <c r="E1210" s="62"/>
      <c r="K1210" s="62"/>
    </row>
    <row r="1211" spans="4:11" s="58" customFormat="1" ht="12.75">
      <c r="D1211" s="62"/>
      <c r="E1211" s="62"/>
      <c r="K1211" s="62"/>
    </row>
    <row r="1212" spans="4:11" s="58" customFormat="1" ht="12.75">
      <c r="D1212" s="62"/>
      <c r="E1212" s="62"/>
      <c r="K1212" s="62"/>
    </row>
    <row r="1213" spans="4:11" s="58" customFormat="1" ht="12.75">
      <c r="D1213" s="62"/>
      <c r="E1213" s="62"/>
      <c r="K1213" s="62"/>
    </row>
    <row r="1214" spans="4:11" s="58" customFormat="1" ht="12.75">
      <c r="D1214" s="62"/>
      <c r="E1214" s="62"/>
      <c r="K1214" s="62"/>
    </row>
    <row r="1215" spans="4:11" s="58" customFormat="1" ht="12.75">
      <c r="D1215" s="62"/>
      <c r="E1215" s="62"/>
      <c r="K1215" s="62"/>
    </row>
    <row r="1216" spans="4:11" s="58" customFormat="1" ht="12.75">
      <c r="D1216" s="62"/>
      <c r="E1216" s="62"/>
      <c r="K1216" s="62"/>
    </row>
    <row r="1217" spans="4:11" s="58" customFormat="1" ht="12.75">
      <c r="D1217" s="62"/>
      <c r="E1217" s="62"/>
      <c r="K1217" s="62"/>
    </row>
    <row r="1218" spans="4:11" s="58" customFormat="1" ht="12.75">
      <c r="D1218" s="62"/>
      <c r="E1218" s="62"/>
      <c r="K1218" s="62"/>
    </row>
    <row r="1219" spans="4:11" s="58" customFormat="1" ht="12.75">
      <c r="D1219" s="62"/>
      <c r="E1219" s="62"/>
      <c r="K1219" s="62"/>
    </row>
    <row r="1220" spans="4:11" s="58" customFormat="1" ht="12.75">
      <c r="D1220" s="62"/>
      <c r="E1220" s="62"/>
      <c r="K1220" s="62"/>
    </row>
    <row r="1221" spans="4:11" s="58" customFormat="1" ht="12.75">
      <c r="D1221" s="62"/>
      <c r="E1221" s="62"/>
      <c r="K1221" s="62"/>
    </row>
    <row r="1222" spans="4:11" s="58" customFormat="1" ht="12.75">
      <c r="D1222" s="62"/>
      <c r="E1222" s="62"/>
      <c r="K1222" s="62"/>
    </row>
    <row r="1223" spans="4:11" s="58" customFormat="1" ht="12.75">
      <c r="D1223" s="62"/>
      <c r="E1223" s="62"/>
      <c r="K1223" s="62"/>
    </row>
    <row r="1224" spans="4:11" s="58" customFormat="1" ht="12.75">
      <c r="D1224" s="62"/>
      <c r="E1224" s="62"/>
      <c r="K1224" s="62"/>
    </row>
    <row r="1225" spans="4:11" s="58" customFormat="1" ht="12.75">
      <c r="D1225" s="62"/>
      <c r="E1225" s="62"/>
      <c r="K1225" s="62"/>
    </row>
    <row r="1226" spans="4:11" s="58" customFormat="1" ht="12.75">
      <c r="D1226" s="62"/>
      <c r="E1226" s="62"/>
      <c r="K1226" s="62"/>
    </row>
    <row r="1227" spans="4:11" s="58" customFormat="1" ht="12.75">
      <c r="D1227" s="62"/>
      <c r="E1227" s="62"/>
      <c r="K1227" s="62"/>
    </row>
    <row r="1228" spans="4:11" s="58" customFormat="1" ht="12.75">
      <c r="D1228" s="62"/>
      <c r="E1228" s="62"/>
      <c r="K1228" s="62"/>
    </row>
    <row r="1229" spans="4:11" s="58" customFormat="1" ht="12.75">
      <c r="D1229" s="62"/>
      <c r="E1229" s="62"/>
      <c r="K1229" s="62"/>
    </row>
    <row r="1230" spans="4:11" s="58" customFormat="1" ht="12.75">
      <c r="D1230" s="62"/>
      <c r="E1230" s="62"/>
      <c r="K1230" s="62"/>
    </row>
    <row r="1231" spans="4:11" s="58" customFormat="1" ht="12.75">
      <c r="D1231" s="62"/>
      <c r="E1231" s="62"/>
      <c r="K1231" s="62"/>
    </row>
    <row r="1232" spans="4:11" s="58" customFormat="1" ht="12.75">
      <c r="D1232" s="62"/>
      <c r="E1232" s="62"/>
      <c r="K1232" s="62"/>
    </row>
    <row r="1233" spans="4:11" s="58" customFormat="1" ht="12.75">
      <c r="D1233" s="62"/>
      <c r="E1233" s="62"/>
      <c r="K1233" s="62"/>
    </row>
    <row r="1234" spans="4:11" s="58" customFormat="1" ht="12.75">
      <c r="D1234" s="62"/>
      <c r="E1234" s="62"/>
      <c r="K1234" s="62"/>
    </row>
    <row r="1235" spans="4:11" s="58" customFormat="1" ht="12.75">
      <c r="D1235" s="62"/>
      <c r="E1235" s="62"/>
      <c r="K1235" s="62"/>
    </row>
    <row r="1236" spans="4:11" s="58" customFormat="1" ht="12.75">
      <c r="D1236" s="62"/>
      <c r="E1236" s="62"/>
      <c r="K1236" s="62"/>
    </row>
    <row r="1237" spans="4:11" s="58" customFormat="1" ht="12.75">
      <c r="D1237" s="62"/>
      <c r="E1237" s="62"/>
      <c r="K1237" s="62"/>
    </row>
    <row r="1238" spans="4:11" s="58" customFormat="1" ht="12.75">
      <c r="D1238" s="62"/>
      <c r="E1238" s="62"/>
      <c r="K1238" s="62"/>
    </row>
    <row r="1239" spans="4:11" s="58" customFormat="1" ht="12.75">
      <c r="D1239" s="62"/>
      <c r="E1239" s="62"/>
      <c r="K1239" s="62"/>
    </row>
    <row r="1240" spans="4:11" s="58" customFormat="1" ht="12.75">
      <c r="D1240" s="62"/>
      <c r="E1240" s="62"/>
      <c r="K1240" s="62"/>
    </row>
    <row r="1241" spans="4:11" s="58" customFormat="1" ht="12.75">
      <c r="D1241" s="62"/>
      <c r="E1241" s="62"/>
      <c r="K1241" s="62"/>
    </row>
    <row r="1242" spans="4:11" s="58" customFormat="1" ht="12.75">
      <c r="D1242" s="62"/>
      <c r="E1242" s="62"/>
      <c r="K1242" s="62"/>
    </row>
    <row r="1243" spans="4:11" s="58" customFormat="1" ht="12.75">
      <c r="D1243" s="62"/>
      <c r="E1243" s="62"/>
      <c r="K1243" s="62"/>
    </row>
    <row r="1244" spans="4:11" s="58" customFormat="1" ht="12.75">
      <c r="D1244" s="62"/>
      <c r="E1244" s="62"/>
      <c r="K1244" s="62"/>
    </row>
    <row r="1245" spans="4:11" s="58" customFormat="1" ht="12.75">
      <c r="D1245" s="62"/>
      <c r="E1245" s="62"/>
      <c r="K1245" s="62"/>
    </row>
    <row r="1246" spans="4:11" s="58" customFormat="1" ht="12.75">
      <c r="D1246" s="62"/>
      <c r="E1246" s="62"/>
      <c r="K1246" s="62"/>
    </row>
    <row r="1247" spans="4:11" s="58" customFormat="1" ht="12.75">
      <c r="D1247" s="62"/>
      <c r="E1247" s="62"/>
      <c r="K1247" s="62"/>
    </row>
    <row r="1248" spans="4:11" s="58" customFormat="1" ht="12.75">
      <c r="D1248" s="62"/>
      <c r="E1248" s="62"/>
      <c r="K1248" s="62"/>
    </row>
    <row r="1249" spans="4:11" s="58" customFormat="1" ht="12.75">
      <c r="D1249" s="62"/>
      <c r="E1249" s="62"/>
      <c r="K1249" s="62"/>
    </row>
    <row r="1250" spans="4:11" s="58" customFormat="1" ht="12.75">
      <c r="D1250" s="62"/>
      <c r="E1250" s="62"/>
      <c r="K1250" s="62"/>
    </row>
    <row r="1251" spans="4:11" s="58" customFormat="1" ht="12.75">
      <c r="D1251" s="62"/>
      <c r="E1251" s="62"/>
      <c r="K1251" s="62"/>
    </row>
    <row r="1252" spans="4:11" s="58" customFormat="1" ht="12.75">
      <c r="D1252" s="62"/>
      <c r="E1252" s="62"/>
      <c r="K1252" s="62"/>
    </row>
    <row r="1253" spans="4:11" s="58" customFormat="1" ht="12.75">
      <c r="D1253" s="62"/>
      <c r="E1253" s="62"/>
      <c r="K1253" s="62"/>
    </row>
    <row r="1254" spans="4:11" s="58" customFormat="1" ht="12.75">
      <c r="D1254" s="62"/>
      <c r="E1254" s="62"/>
      <c r="K1254" s="62"/>
    </row>
    <row r="1255" spans="4:11" s="58" customFormat="1" ht="12.75">
      <c r="D1255" s="62"/>
      <c r="E1255" s="62"/>
      <c r="K1255" s="62"/>
    </row>
    <row r="1256" spans="4:11" s="58" customFormat="1" ht="12.75">
      <c r="D1256" s="62"/>
      <c r="E1256" s="62"/>
      <c r="K1256" s="62"/>
    </row>
    <row r="1257" spans="4:11" s="58" customFormat="1" ht="12.75">
      <c r="D1257" s="62"/>
      <c r="E1257" s="62"/>
      <c r="K1257" s="62"/>
    </row>
    <row r="1258" spans="4:11" s="58" customFormat="1" ht="12.75">
      <c r="D1258" s="62"/>
      <c r="E1258" s="62"/>
      <c r="K1258" s="62"/>
    </row>
    <row r="1259" spans="4:11" s="58" customFormat="1" ht="12.75">
      <c r="D1259" s="62"/>
      <c r="E1259" s="62"/>
      <c r="K1259" s="62"/>
    </row>
    <row r="1260" spans="4:11" s="58" customFormat="1" ht="12.75">
      <c r="D1260" s="62"/>
      <c r="E1260" s="62"/>
      <c r="K1260" s="62"/>
    </row>
    <row r="1261" spans="4:11" s="58" customFormat="1" ht="12.75">
      <c r="D1261" s="62"/>
      <c r="E1261" s="62"/>
      <c r="K1261" s="62"/>
    </row>
    <row r="1262" spans="4:11" s="58" customFormat="1" ht="12.75">
      <c r="D1262" s="62"/>
      <c r="E1262" s="62"/>
      <c r="K1262" s="62"/>
    </row>
    <row r="1263" spans="4:11" s="58" customFormat="1" ht="12.75">
      <c r="D1263" s="62"/>
      <c r="E1263" s="62"/>
      <c r="K1263" s="62"/>
    </row>
    <row r="1264" spans="4:11" s="58" customFormat="1" ht="12.75">
      <c r="D1264" s="62"/>
      <c r="E1264" s="62"/>
      <c r="K1264" s="62"/>
    </row>
    <row r="1265" spans="4:11" s="58" customFormat="1" ht="12.75">
      <c r="D1265" s="62"/>
      <c r="E1265" s="62"/>
      <c r="K1265" s="62"/>
    </row>
    <row r="1266" spans="4:11" s="58" customFormat="1" ht="12.75">
      <c r="D1266" s="62"/>
      <c r="E1266" s="62"/>
      <c r="K1266" s="62"/>
    </row>
    <row r="1267" spans="4:11" s="58" customFormat="1" ht="12.75">
      <c r="D1267" s="62"/>
      <c r="E1267" s="62"/>
      <c r="K1267" s="62"/>
    </row>
    <row r="1268" spans="4:11" s="58" customFormat="1" ht="12.75">
      <c r="D1268" s="62"/>
      <c r="E1268" s="62"/>
      <c r="K1268" s="62"/>
    </row>
    <row r="1269" spans="4:11" s="58" customFormat="1" ht="12.75">
      <c r="D1269" s="62"/>
      <c r="E1269" s="62"/>
      <c r="K1269" s="62"/>
    </row>
    <row r="1270" spans="4:11" s="58" customFormat="1" ht="12.75">
      <c r="D1270" s="62"/>
      <c r="E1270" s="62"/>
      <c r="K1270" s="62"/>
    </row>
    <row r="1271" spans="4:11" s="58" customFormat="1" ht="12.75">
      <c r="D1271" s="62"/>
      <c r="E1271" s="62"/>
      <c r="K1271" s="62"/>
    </row>
    <row r="1272" spans="4:11" s="58" customFormat="1" ht="12.75">
      <c r="D1272" s="62"/>
      <c r="E1272" s="62"/>
      <c r="K1272" s="62"/>
    </row>
    <row r="1273" spans="4:11" s="58" customFormat="1" ht="12.75">
      <c r="D1273" s="62"/>
      <c r="E1273" s="62"/>
      <c r="K1273" s="62"/>
    </row>
    <row r="1274" spans="4:11" s="58" customFormat="1" ht="12.75">
      <c r="D1274" s="62"/>
      <c r="E1274" s="62"/>
      <c r="K1274" s="62"/>
    </row>
    <row r="1275" spans="4:11" s="58" customFormat="1" ht="12.75">
      <c r="D1275" s="62"/>
      <c r="E1275" s="62"/>
      <c r="K1275" s="62"/>
    </row>
    <row r="1276" spans="4:11" s="58" customFormat="1" ht="12.75">
      <c r="D1276" s="62"/>
      <c r="E1276" s="62"/>
      <c r="K1276" s="62"/>
    </row>
    <row r="1277" spans="4:11" s="58" customFormat="1" ht="12.75">
      <c r="D1277" s="62"/>
      <c r="E1277" s="62"/>
      <c r="K1277" s="62"/>
    </row>
    <row r="1278" spans="4:11" s="58" customFormat="1" ht="12.75">
      <c r="D1278" s="62"/>
      <c r="E1278" s="62"/>
      <c r="K1278" s="62"/>
    </row>
    <row r="1279" spans="4:11" s="58" customFormat="1" ht="12.75">
      <c r="D1279" s="62"/>
      <c r="E1279" s="62"/>
      <c r="K1279" s="62"/>
    </row>
    <row r="1280" spans="4:11" s="58" customFormat="1" ht="12.75">
      <c r="D1280" s="62"/>
      <c r="E1280" s="62"/>
      <c r="K1280" s="62"/>
    </row>
    <row r="1281" spans="4:11" s="58" customFormat="1" ht="12.75">
      <c r="D1281" s="62"/>
      <c r="E1281" s="62"/>
      <c r="K1281" s="62"/>
    </row>
    <row r="1282" spans="4:11" s="58" customFormat="1" ht="12.75">
      <c r="D1282" s="62"/>
      <c r="E1282" s="62"/>
      <c r="K1282" s="62"/>
    </row>
    <row r="1283" spans="4:11" s="58" customFormat="1" ht="12.75">
      <c r="D1283" s="62"/>
      <c r="E1283" s="62"/>
      <c r="K1283" s="62"/>
    </row>
    <row r="1284" spans="4:11" s="58" customFormat="1" ht="12.75">
      <c r="D1284" s="62"/>
      <c r="E1284" s="62"/>
      <c r="K1284" s="62"/>
    </row>
    <row r="1285" spans="4:11" s="58" customFormat="1" ht="12.75">
      <c r="D1285" s="62"/>
      <c r="E1285" s="62"/>
      <c r="K1285" s="62"/>
    </row>
    <row r="1286" spans="4:11" s="58" customFormat="1" ht="12.75">
      <c r="D1286" s="62"/>
      <c r="E1286" s="62"/>
      <c r="K1286" s="62"/>
    </row>
    <row r="1287" spans="4:11" s="58" customFormat="1" ht="12.75">
      <c r="D1287" s="62"/>
      <c r="E1287" s="62"/>
      <c r="K1287" s="62"/>
    </row>
    <row r="1288" spans="4:11" s="58" customFormat="1" ht="12.75">
      <c r="D1288" s="62"/>
      <c r="E1288" s="62"/>
      <c r="K1288" s="62"/>
    </row>
    <row r="1289" spans="4:11" s="58" customFormat="1" ht="12.75">
      <c r="D1289" s="62"/>
      <c r="E1289" s="62"/>
      <c r="K1289" s="62"/>
    </row>
    <row r="1290" spans="4:11" s="58" customFormat="1" ht="12.75">
      <c r="D1290" s="62"/>
      <c r="E1290" s="62"/>
      <c r="K1290" s="62"/>
    </row>
    <row r="1291" spans="4:11" s="58" customFormat="1" ht="12.75">
      <c r="D1291" s="62"/>
      <c r="E1291" s="62"/>
      <c r="K1291" s="62"/>
    </row>
    <row r="1292" spans="4:11" s="58" customFormat="1" ht="12.75">
      <c r="D1292" s="62"/>
      <c r="E1292" s="62"/>
      <c r="K1292" s="62"/>
    </row>
    <row r="1293" spans="4:11" s="58" customFormat="1" ht="12.75">
      <c r="D1293" s="62"/>
      <c r="E1293" s="62"/>
      <c r="K1293" s="62"/>
    </row>
    <row r="1294" spans="4:11" s="58" customFormat="1" ht="12.75">
      <c r="D1294" s="62"/>
      <c r="E1294" s="62"/>
      <c r="K1294" s="62"/>
    </row>
    <row r="1295" spans="4:11" s="58" customFormat="1" ht="12.75">
      <c r="D1295" s="62"/>
      <c r="E1295" s="62"/>
      <c r="K1295" s="62"/>
    </row>
    <row r="1296" spans="4:11" s="58" customFormat="1" ht="12.75">
      <c r="D1296" s="62"/>
      <c r="E1296" s="62"/>
      <c r="K1296" s="62"/>
    </row>
    <row r="1297" spans="4:11" s="58" customFormat="1" ht="12.75">
      <c r="D1297" s="62"/>
      <c r="E1297" s="62"/>
      <c r="K1297" s="62"/>
    </row>
    <row r="1298" spans="4:11" s="58" customFormat="1" ht="12.75">
      <c r="D1298" s="62"/>
      <c r="E1298" s="62"/>
      <c r="K1298" s="62"/>
    </row>
    <row r="1299" spans="4:11" s="58" customFormat="1" ht="12.75">
      <c r="D1299" s="62"/>
      <c r="E1299" s="62"/>
      <c r="K1299" s="62"/>
    </row>
    <row r="1300" spans="4:11" s="58" customFormat="1" ht="12.75">
      <c r="D1300" s="62"/>
      <c r="E1300" s="62"/>
      <c r="K1300" s="62"/>
    </row>
    <row r="1301" spans="4:11" s="58" customFormat="1" ht="12.75">
      <c r="D1301" s="62"/>
      <c r="E1301" s="62"/>
      <c r="K1301" s="62"/>
    </row>
    <row r="1302" spans="4:11" s="58" customFormat="1" ht="12.75">
      <c r="D1302" s="62"/>
      <c r="E1302" s="62"/>
      <c r="K1302" s="62"/>
    </row>
    <row r="1303" spans="4:11" s="58" customFormat="1" ht="12.75">
      <c r="D1303" s="62"/>
      <c r="E1303" s="62"/>
      <c r="K1303" s="62"/>
    </row>
    <row r="1304" spans="4:11" s="58" customFormat="1" ht="12.75">
      <c r="D1304" s="62"/>
      <c r="E1304" s="62"/>
      <c r="K1304" s="62"/>
    </row>
    <row r="1305" spans="4:11" s="58" customFormat="1" ht="12.75">
      <c r="D1305" s="62"/>
      <c r="E1305" s="62"/>
      <c r="K1305" s="62"/>
    </row>
    <row r="1306" spans="4:11" s="58" customFormat="1" ht="12.75">
      <c r="D1306" s="62"/>
      <c r="E1306" s="62"/>
      <c r="K1306" s="62"/>
    </row>
    <row r="1307" spans="4:11" s="58" customFormat="1" ht="12.75">
      <c r="D1307" s="62"/>
      <c r="E1307" s="62"/>
      <c r="K1307" s="62"/>
    </row>
    <row r="1308" spans="4:11" s="58" customFormat="1" ht="12.75">
      <c r="D1308" s="62"/>
      <c r="E1308" s="62"/>
      <c r="K1308" s="62"/>
    </row>
    <row r="1309" spans="4:11" s="58" customFormat="1" ht="12.75">
      <c r="D1309" s="62"/>
      <c r="E1309" s="62"/>
      <c r="K1309" s="62"/>
    </row>
    <row r="1310" spans="4:11" s="58" customFormat="1" ht="12.75">
      <c r="D1310" s="62"/>
      <c r="E1310" s="62"/>
      <c r="K1310" s="62"/>
    </row>
    <row r="1311" spans="4:11" s="58" customFormat="1" ht="12.75">
      <c r="D1311" s="62"/>
      <c r="E1311" s="62"/>
      <c r="K1311" s="62"/>
    </row>
    <row r="1312" spans="4:11" s="58" customFormat="1" ht="12.75">
      <c r="D1312" s="62"/>
      <c r="E1312" s="62"/>
      <c r="K1312" s="62"/>
    </row>
    <row r="1313" spans="4:11" s="58" customFormat="1" ht="12.75">
      <c r="D1313" s="62"/>
      <c r="E1313" s="62"/>
      <c r="K1313" s="62"/>
    </row>
    <row r="1314" spans="4:11" s="58" customFormat="1" ht="12.75">
      <c r="D1314" s="62"/>
      <c r="E1314" s="62"/>
      <c r="K1314" s="62"/>
    </row>
    <row r="1315" spans="4:11" s="58" customFormat="1" ht="12.75">
      <c r="D1315" s="62"/>
      <c r="E1315" s="62"/>
      <c r="K1315" s="62"/>
    </row>
    <row r="1316" spans="4:11" s="58" customFormat="1" ht="12.75">
      <c r="D1316" s="62"/>
      <c r="E1316" s="62"/>
      <c r="K1316" s="62"/>
    </row>
    <row r="1317" spans="4:11" s="58" customFormat="1" ht="12.75">
      <c r="D1317" s="62"/>
      <c r="E1317" s="62"/>
      <c r="K1317" s="62"/>
    </row>
    <row r="1318" spans="4:11" s="58" customFormat="1" ht="12.75">
      <c r="D1318" s="62"/>
      <c r="E1318" s="62"/>
      <c r="K1318" s="62"/>
    </row>
    <row r="1319" spans="4:11" s="58" customFormat="1" ht="12.75">
      <c r="D1319" s="62"/>
      <c r="E1319" s="62"/>
      <c r="K1319" s="62"/>
    </row>
    <row r="1320" spans="4:11" s="58" customFormat="1" ht="12.75">
      <c r="D1320" s="62"/>
      <c r="E1320" s="62"/>
      <c r="K1320" s="62"/>
    </row>
    <row r="1321" spans="4:11" s="58" customFormat="1" ht="12.75">
      <c r="D1321" s="62"/>
      <c r="E1321" s="62"/>
      <c r="K1321" s="62"/>
    </row>
    <row r="1322" spans="4:11" s="58" customFormat="1" ht="12.75">
      <c r="D1322" s="62"/>
      <c r="E1322" s="62"/>
      <c r="K1322" s="62"/>
    </row>
    <row r="1323" spans="4:11" s="58" customFormat="1" ht="12.75">
      <c r="D1323" s="62"/>
      <c r="E1323" s="62"/>
      <c r="K1323" s="62"/>
    </row>
    <row r="1324" spans="4:11" s="58" customFormat="1" ht="12.75">
      <c r="D1324" s="62"/>
      <c r="E1324" s="62"/>
      <c r="K1324" s="62"/>
    </row>
    <row r="1325" spans="4:11" s="58" customFormat="1" ht="12.75">
      <c r="D1325" s="62"/>
      <c r="E1325" s="62"/>
      <c r="K1325" s="62"/>
    </row>
    <row r="1326" spans="4:11" s="58" customFormat="1" ht="12.75">
      <c r="D1326" s="62"/>
      <c r="E1326" s="62"/>
      <c r="K1326" s="62"/>
    </row>
    <row r="1327" spans="4:11" s="58" customFormat="1" ht="12.75">
      <c r="D1327" s="62"/>
      <c r="E1327" s="62"/>
      <c r="K1327" s="62"/>
    </row>
    <row r="1328" spans="4:11" s="58" customFormat="1" ht="12.75">
      <c r="D1328" s="62"/>
      <c r="E1328" s="62"/>
      <c r="K1328" s="62"/>
    </row>
    <row r="1329" spans="4:11" s="58" customFormat="1" ht="12.75">
      <c r="D1329" s="62"/>
      <c r="E1329" s="62"/>
      <c r="K1329" s="62"/>
    </row>
    <row r="1330" spans="4:11" s="58" customFormat="1" ht="12.75">
      <c r="D1330" s="62"/>
      <c r="E1330" s="62"/>
      <c r="K1330" s="62"/>
    </row>
    <row r="1331" spans="4:11" s="58" customFormat="1" ht="12.75">
      <c r="D1331" s="62"/>
      <c r="E1331" s="62"/>
      <c r="K1331" s="62"/>
    </row>
    <row r="1332" spans="4:11" s="58" customFormat="1" ht="12.75">
      <c r="D1332" s="62"/>
      <c r="E1332" s="62"/>
      <c r="K1332" s="62"/>
    </row>
    <row r="1333" spans="4:11" s="58" customFormat="1" ht="12.75">
      <c r="D1333" s="62"/>
      <c r="E1333" s="62"/>
      <c r="K1333" s="62"/>
    </row>
    <row r="1334" spans="4:11" s="58" customFormat="1" ht="12.75">
      <c r="D1334" s="62"/>
      <c r="E1334" s="62"/>
      <c r="K1334" s="62"/>
    </row>
    <row r="1335" spans="4:11" s="58" customFormat="1" ht="12.75">
      <c r="D1335" s="62"/>
      <c r="E1335" s="62"/>
      <c r="K1335" s="62"/>
    </row>
    <row r="1336" spans="4:11" s="58" customFormat="1" ht="12.75">
      <c r="D1336" s="62"/>
      <c r="E1336" s="62"/>
      <c r="K1336" s="62"/>
    </row>
    <row r="1337" spans="4:11" s="58" customFormat="1" ht="12.75">
      <c r="D1337" s="62"/>
      <c r="E1337" s="62"/>
      <c r="K1337" s="62"/>
    </row>
    <row r="1338" spans="4:11" s="58" customFormat="1" ht="12.75">
      <c r="D1338" s="62"/>
      <c r="E1338" s="62"/>
      <c r="K1338" s="62"/>
    </row>
    <row r="1339" spans="4:11" s="58" customFormat="1" ht="12.75">
      <c r="D1339" s="62"/>
      <c r="E1339" s="62"/>
      <c r="K1339" s="62"/>
    </row>
    <row r="1340" spans="4:11" s="58" customFormat="1" ht="12.75">
      <c r="D1340" s="62"/>
      <c r="E1340" s="62"/>
      <c r="K1340" s="62"/>
    </row>
    <row r="1341" spans="4:11" s="58" customFormat="1" ht="12.75">
      <c r="D1341" s="62"/>
      <c r="E1341" s="62"/>
      <c r="K1341" s="62"/>
    </row>
    <row r="1342" spans="4:11" s="58" customFormat="1" ht="12.75">
      <c r="D1342" s="62"/>
      <c r="E1342" s="62"/>
      <c r="K1342" s="62"/>
    </row>
    <row r="1343" spans="4:11" s="58" customFormat="1" ht="12.75">
      <c r="D1343" s="62"/>
      <c r="E1343" s="62"/>
      <c r="K1343" s="62"/>
    </row>
    <row r="1344" spans="4:11" s="58" customFormat="1" ht="12.75">
      <c r="D1344" s="62"/>
      <c r="E1344" s="62"/>
      <c r="K1344" s="62"/>
    </row>
    <row r="1345" spans="4:11" s="58" customFormat="1" ht="12.75">
      <c r="D1345" s="62"/>
      <c r="E1345" s="62"/>
      <c r="K1345" s="62"/>
    </row>
    <row r="1346" spans="4:11" s="58" customFormat="1" ht="12.75">
      <c r="D1346" s="62"/>
      <c r="E1346" s="62"/>
      <c r="K1346" s="62"/>
    </row>
    <row r="1347" spans="4:11" s="58" customFormat="1" ht="12.75">
      <c r="D1347" s="62"/>
      <c r="E1347" s="62"/>
      <c r="K1347" s="62"/>
    </row>
    <row r="1348" spans="4:11" s="58" customFormat="1" ht="12.75">
      <c r="D1348" s="62"/>
      <c r="E1348" s="62"/>
      <c r="K1348" s="62"/>
    </row>
    <row r="1349" spans="4:11" s="58" customFormat="1" ht="12.75">
      <c r="D1349" s="62"/>
      <c r="E1349" s="62"/>
      <c r="K1349" s="62"/>
    </row>
    <row r="1350" spans="4:11" s="58" customFormat="1" ht="12.75">
      <c r="D1350" s="62"/>
      <c r="E1350" s="62"/>
      <c r="K1350" s="62"/>
    </row>
    <row r="1351" spans="4:11" s="58" customFormat="1" ht="12.75">
      <c r="D1351" s="62"/>
      <c r="E1351" s="62"/>
      <c r="K1351" s="62"/>
    </row>
    <row r="1352" spans="4:11" s="58" customFormat="1" ht="12.75">
      <c r="D1352" s="62"/>
      <c r="E1352" s="62"/>
      <c r="K1352" s="62"/>
    </row>
    <row r="1353" spans="4:11" s="58" customFormat="1" ht="12.75">
      <c r="D1353" s="62"/>
      <c r="E1353" s="62"/>
      <c r="K1353" s="62"/>
    </row>
    <row r="1354" spans="4:11" s="58" customFormat="1" ht="12.75">
      <c r="D1354" s="62"/>
      <c r="E1354" s="62"/>
      <c r="K1354" s="62"/>
    </row>
    <row r="1355" spans="4:11" s="58" customFormat="1" ht="12.75">
      <c r="D1355" s="62"/>
      <c r="E1355" s="62"/>
      <c r="K1355" s="62"/>
    </row>
    <row r="1356" spans="4:11" s="58" customFormat="1" ht="12.75">
      <c r="D1356" s="62"/>
      <c r="E1356" s="62"/>
      <c r="K1356" s="62"/>
    </row>
    <row r="1357" spans="4:11" s="58" customFormat="1" ht="12.75">
      <c r="D1357" s="62"/>
      <c r="E1357" s="62"/>
      <c r="K1357" s="62"/>
    </row>
    <row r="1358" spans="4:11" s="58" customFormat="1" ht="12.75">
      <c r="D1358" s="62"/>
      <c r="E1358" s="62"/>
      <c r="K1358" s="62"/>
    </row>
    <row r="1359" spans="4:11" s="58" customFormat="1" ht="12.75">
      <c r="D1359" s="62"/>
      <c r="E1359" s="62"/>
      <c r="K1359" s="62"/>
    </row>
    <row r="1360" spans="4:11" s="58" customFormat="1" ht="12.75">
      <c r="D1360" s="62"/>
      <c r="E1360" s="62"/>
      <c r="K1360" s="62"/>
    </row>
    <row r="1361" spans="4:11" s="58" customFormat="1" ht="12.75">
      <c r="D1361" s="62"/>
      <c r="E1361" s="62"/>
      <c r="K1361" s="62"/>
    </row>
    <row r="1362" spans="4:11" s="58" customFormat="1" ht="12.75">
      <c r="D1362" s="62"/>
      <c r="E1362" s="62"/>
      <c r="K1362" s="62"/>
    </row>
    <row r="1363" spans="4:11" s="58" customFormat="1" ht="12.75">
      <c r="D1363" s="62"/>
      <c r="E1363" s="62"/>
      <c r="K1363" s="62"/>
    </row>
    <row r="1364" spans="4:11" s="58" customFormat="1" ht="12.75">
      <c r="D1364" s="62"/>
      <c r="E1364" s="62"/>
      <c r="K1364" s="62"/>
    </row>
    <row r="1365" spans="4:11" s="58" customFormat="1" ht="12.75">
      <c r="D1365" s="62"/>
      <c r="E1365" s="62"/>
      <c r="K1365" s="62"/>
    </row>
    <row r="1366" spans="4:11" s="58" customFormat="1" ht="12.75">
      <c r="D1366" s="62"/>
      <c r="E1366" s="62"/>
      <c r="K1366" s="62"/>
    </row>
    <row r="1367" spans="4:11" s="58" customFormat="1" ht="12.75">
      <c r="D1367" s="62"/>
      <c r="E1367" s="62"/>
      <c r="K1367" s="62"/>
    </row>
    <row r="1368" spans="4:11" s="58" customFormat="1" ht="12.75">
      <c r="D1368" s="62"/>
      <c r="E1368" s="62"/>
      <c r="K1368" s="62"/>
    </row>
    <row r="1369" spans="4:11" s="58" customFormat="1" ht="12.75">
      <c r="D1369" s="62"/>
      <c r="E1369" s="62"/>
      <c r="K1369" s="62"/>
    </row>
    <row r="1370" spans="4:11" s="58" customFormat="1" ht="12.75">
      <c r="D1370" s="62"/>
      <c r="E1370" s="62"/>
      <c r="K1370" s="62"/>
    </row>
    <row r="1371" spans="4:11" s="58" customFormat="1" ht="12.75">
      <c r="D1371" s="62"/>
      <c r="E1371" s="62"/>
      <c r="K1371" s="62"/>
    </row>
    <row r="1372" spans="4:11" s="58" customFormat="1" ht="12.75">
      <c r="D1372" s="62"/>
      <c r="E1372" s="62"/>
      <c r="K1372" s="62"/>
    </row>
    <row r="1373" spans="4:11" s="58" customFormat="1" ht="12.75">
      <c r="D1373" s="62"/>
      <c r="E1373" s="62"/>
      <c r="K1373" s="62"/>
    </row>
    <row r="1374" spans="4:11" s="58" customFormat="1" ht="12.75">
      <c r="D1374" s="62"/>
      <c r="E1374" s="62"/>
      <c r="K1374" s="62"/>
    </row>
    <row r="1375" spans="4:11" s="58" customFormat="1" ht="12.75">
      <c r="D1375" s="62"/>
      <c r="E1375" s="62"/>
      <c r="K1375" s="62"/>
    </row>
    <row r="1376" spans="4:11" s="58" customFormat="1" ht="12.75">
      <c r="D1376" s="62"/>
      <c r="E1376" s="62"/>
      <c r="K1376" s="62"/>
    </row>
    <row r="1377" spans="4:11" s="58" customFormat="1" ht="12.75">
      <c r="D1377" s="62"/>
      <c r="E1377" s="62"/>
      <c r="K1377" s="62"/>
    </row>
    <row r="1378" spans="4:11" s="58" customFormat="1" ht="12.75">
      <c r="D1378" s="62"/>
      <c r="E1378" s="62"/>
      <c r="K1378" s="62"/>
    </row>
    <row r="1379" spans="4:11" s="58" customFormat="1" ht="12.75">
      <c r="D1379" s="62"/>
      <c r="E1379" s="62"/>
      <c r="K1379" s="62"/>
    </row>
    <row r="1380" spans="4:11" s="58" customFormat="1" ht="12.75">
      <c r="D1380" s="62"/>
      <c r="E1380" s="62"/>
      <c r="K1380" s="62"/>
    </row>
    <row r="1381" spans="4:11" s="58" customFormat="1" ht="12.75">
      <c r="D1381" s="62"/>
      <c r="E1381" s="62"/>
      <c r="K1381" s="62"/>
    </row>
    <row r="1382" spans="4:11" s="58" customFormat="1" ht="12.75">
      <c r="D1382" s="62"/>
      <c r="E1382" s="62"/>
      <c r="K1382" s="62"/>
    </row>
    <row r="1383" spans="4:11" s="58" customFormat="1" ht="12.75">
      <c r="D1383" s="62"/>
      <c r="E1383" s="62"/>
      <c r="K1383" s="62"/>
    </row>
    <row r="1384" spans="4:11" s="58" customFormat="1" ht="12.75">
      <c r="D1384" s="62"/>
      <c r="E1384" s="62"/>
      <c r="K1384" s="62"/>
    </row>
    <row r="1385" spans="4:11" s="58" customFormat="1" ht="12.75">
      <c r="D1385" s="62"/>
      <c r="E1385" s="62"/>
      <c r="K1385" s="62"/>
    </row>
    <row r="1386" spans="4:11" s="58" customFormat="1" ht="12.75">
      <c r="D1386" s="62"/>
      <c r="E1386" s="62"/>
      <c r="K1386" s="62"/>
    </row>
    <row r="1387" spans="4:11" s="58" customFormat="1" ht="12.75">
      <c r="D1387" s="62"/>
      <c r="E1387" s="62"/>
      <c r="K1387" s="62"/>
    </row>
    <row r="1388" spans="4:11" s="58" customFormat="1" ht="12.75">
      <c r="D1388" s="62"/>
      <c r="E1388" s="62"/>
      <c r="K1388" s="62"/>
    </row>
    <row r="1389" spans="4:11" s="58" customFormat="1" ht="12.75">
      <c r="D1389" s="62"/>
      <c r="E1389" s="62"/>
      <c r="K1389" s="62"/>
    </row>
    <row r="1390" spans="4:11" s="58" customFormat="1" ht="12.75">
      <c r="D1390" s="62"/>
      <c r="E1390" s="62"/>
      <c r="K1390" s="62"/>
    </row>
    <row r="1391" spans="4:11" s="58" customFormat="1" ht="12.75">
      <c r="D1391" s="62"/>
      <c r="E1391" s="62"/>
      <c r="K1391" s="62"/>
    </row>
    <row r="1392" spans="4:11" s="58" customFormat="1" ht="12.75">
      <c r="D1392" s="62"/>
      <c r="E1392" s="62"/>
      <c r="K1392" s="62"/>
    </row>
    <row r="1393" spans="4:11" s="58" customFormat="1" ht="12.75">
      <c r="D1393" s="62"/>
      <c r="E1393" s="62"/>
      <c r="K1393" s="62"/>
    </row>
    <row r="1394" spans="4:11" s="58" customFormat="1" ht="12.75">
      <c r="D1394" s="62"/>
      <c r="E1394" s="62"/>
      <c r="K1394" s="62"/>
    </row>
    <row r="1395" spans="4:11" s="58" customFormat="1" ht="12.75">
      <c r="D1395" s="62"/>
      <c r="E1395" s="62"/>
      <c r="K1395" s="62"/>
    </row>
    <row r="1396" spans="4:11" s="58" customFormat="1" ht="12.75">
      <c r="D1396" s="62"/>
      <c r="E1396" s="62"/>
      <c r="K1396" s="62"/>
    </row>
    <row r="1397" spans="4:11" s="58" customFormat="1" ht="12.75">
      <c r="D1397" s="62"/>
      <c r="E1397" s="62"/>
      <c r="K1397" s="62"/>
    </row>
    <row r="1398" spans="4:11" s="58" customFormat="1" ht="12.75">
      <c r="D1398" s="62"/>
      <c r="E1398" s="62"/>
      <c r="K1398" s="62"/>
    </row>
    <row r="1399" spans="4:11" s="58" customFormat="1" ht="12.75">
      <c r="D1399" s="62"/>
      <c r="E1399" s="62"/>
      <c r="K1399" s="62"/>
    </row>
    <row r="1400" spans="4:11" s="58" customFormat="1" ht="12.75">
      <c r="D1400" s="62"/>
      <c r="E1400" s="62"/>
      <c r="K1400" s="62"/>
    </row>
    <row r="1401" spans="4:11" s="58" customFormat="1" ht="12.75">
      <c r="D1401" s="62"/>
      <c r="E1401" s="62"/>
      <c r="K1401" s="62"/>
    </row>
    <row r="1402" spans="4:11" s="58" customFormat="1" ht="12.75">
      <c r="D1402" s="62"/>
      <c r="E1402" s="62"/>
      <c r="K1402" s="62"/>
    </row>
    <row r="1403" spans="4:11" s="58" customFormat="1" ht="12.75">
      <c r="D1403" s="62"/>
      <c r="E1403" s="62"/>
      <c r="K1403" s="62"/>
    </row>
    <row r="1404" spans="4:11" s="58" customFormat="1" ht="12.75">
      <c r="D1404" s="62"/>
      <c r="E1404" s="62"/>
      <c r="K1404" s="62"/>
    </row>
    <row r="1405" spans="4:11" s="58" customFormat="1" ht="12.75">
      <c r="D1405" s="62"/>
      <c r="E1405" s="62"/>
      <c r="K1405" s="62"/>
    </row>
    <row r="1406" spans="4:11" s="58" customFormat="1" ht="12.75">
      <c r="D1406" s="62"/>
      <c r="E1406" s="62"/>
      <c r="K1406" s="62"/>
    </row>
    <row r="1407" spans="4:11" s="58" customFormat="1" ht="12.75">
      <c r="D1407" s="62"/>
      <c r="E1407" s="62"/>
      <c r="K1407" s="62"/>
    </row>
    <row r="1408" spans="4:11" s="58" customFormat="1" ht="12.75">
      <c r="D1408" s="62"/>
      <c r="E1408" s="62"/>
      <c r="K1408" s="62"/>
    </row>
    <row r="1409" spans="4:11" s="58" customFormat="1" ht="12.75">
      <c r="D1409" s="62"/>
      <c r="E1409" s="62"/>
      <c r="K1409" s="62"/>
    </row>
    <row r="1410" spans="4:11" s="58" customFormat="1" ht="12.75">
      <c r="D1410" s="62"/>
      <c r="E1410" s="62"/>
      <c r="K1410" s="62"/>
    </row>
    <row r="1411" spans="4:11" s="58" customFormat="1" ht="12.75">
      <c r="D1411" s="62"/>
      <c r="E1411" s="62"/>
      <c r="K1411" s="62"/>
    </row>
    <row r="1412" spans="4:11" s="58" customFormat="1" ht="12.75">
      <c r="D1412" s="62"/>
      <c r="E1412" s="62"/>
      <c r="K1412" s="62"/>
    </row>
    <row r="1413" spans="4:11" s="58" customFormat="1" ht="12.75">
      <c r="D1413" s="62"/>
      <c r="E1413" s="62"/>
      <c r="K1413" s="62"/>
    </row>
    <row r="1414" spans="4:11" s="58" customFormat="1" ht="12.75">
      <c r="D1414" s="62"/>
      <c r="E1414" s="62"/>
      <c r="K1414" s="62"/>
    </row>
    <row r="1415" spans="4:11" s="58" customFormat="1" ht="12.75">
      <c r="D1415" s="62"/>
      <c r="E1415" s="62"/>
      <c r="K1415" s="62"/>
    </row>
    <row r="1416" spans="4:11" s="58" customFormat="1" ht="12.75">
      <c r="D1416" s="62"/>
      <c r="E1416" s="62"/>
      <c r="K1416" s="62"/>
    </row>
    <row r="1417" spans="4:11" s="58" customFormat="1" ht="12.75">
      <c r="D1417" s="62"/>
      <c r="E1417" s="62"/>
      <c r="K1417" s="62"/>
    </row>
    <row r="1418" spans="4:11" s="58" customFormat="1" ht="12.75">
      <c r="D1418" s="62"/>
      <c r="E1418" s="62"/>
      <c r="K1418" s="62"/>
    </row>
    <row r="1419" spans="4:11" s="58" customFormat="1" ht="12.75">
      <c r="D1419" s="62"/>
      <c r="E1419" s="62"/>
      <c r="K1419" s="62"/>
    </row>
    <row r="1420" spans="4:11" s="58" customFormat="1" ht="12.75">
      <c r="D1420" s="62"/>
      <c r="E1420" s="62"/>
      <c r="K1420" s="62"/>
    </row>
    <row r="1421" spans="4:11" s="58" customFormat="1" ht="12.75">
      <c r="D1421" s="62"/>
      <c r="E1421" s="62"/>
      <c r="K1421" s="62"/>
    </row>
    <row r="1422" spans="4:11" s="58" customFormat="1" ht="12.75">
      <c r="D1422" s="62"/>
      <c r="E1422" s="62"/>
      <c r="K1422" s="62"/>
    </row>
    <row r="1423" spans="4:11" s="58" customFormat="1" ht="12.75">
      <c r="D1423" s="62"/>
      <c r="E1423" s="62"/>
      <c r="K1423" s="62"/>
    </row>
    <row r="1424" spans="4:11" s="58" customFormat="1" ht="12.75">
      <c r="D1424" s="62"/>
      <c r="E1424" s="62"/>
      <c r="K1424" s="62"/>
    </row>
    <row r="1425" spans="4:11" s="58" customFormat="1" ht="12.75">
      <c r="D1425" s="62"/>
      <c r="E1425" s="62"/>
      <c r="K1425" s="62"/>
    </row>
    <row r="1426" spans="4:11" s="58" customFormat="1" ht="12.75">
      <c r="D1426" s="62"/>
      <c r="E1426" s="62"/>
      <c r="K1426" s="62"/>
    </row>
    <row r="1427" spans="4:11" s="58" customFormat="1" ht="12.75">
      <c r="D1427" s="62"/>
      <c r="E1427" s="62"/>
      <c r="K1427" s="62"/>
    </row>
    <row r="1428" spans="4:11" s="58" customFormat="1" ht="12.75">
      <c r="D1428" s="62"/>
      <c r="E1428" s="62"/>
      <c r="K1428" s="62"/>
    </row>
    <row r="1429" spans="4:11" s="58" customFormat="1" ht="12.75">
      <c r="D1429" s="62"/>
      <c r="E1429" s="62"/>
      <c r="K1429" s="62"/>
    </row>
    <row r="1430" spans="4:11" s="58" customFormat="1" ht="12.75">
      <c r="D1430" s="62"/>
      <c r="E1430" s="62"/>
      <c r="K1430" s="62"/>
    </row>
    <row r="1431" spans="4:11" s="58" customFormat="1" ht="12.75">
      <c r="D1431" s="62"/>
      <c r="E1431" s="62"/>
      <c r="K1431" s="62"/>
    </row>
    <row r="1432" spans="4:11" s="58" customFormat="1" ht="12.75">
      <c r="D1432" s="62"/>
      <c r="E1432" s="62"/>
      <c r="K1432" s="62"/>
    </row>
    <row r="1433" spans="4:11" s="58" customFormat="1" ht="12.75">
      <c r="D1433" s="62"/>
      <c r="E1433" s="62"/>
      <c r="K1433" s="62"/>
    </row>
    <row r="1434" spans="4:11" s="58" customFormat="1" ht="12.75">
      <c r="D1434" s="62"/>
      <c r="E1434" s="62"/>
      <c r="K1434" s="62"/>
    </row>
    <row r="1435" spans="4:11" s="58" customFormat="1" ht="12.75">
      <c r="D1435" s="62"/>
      <c r="E1435" s="62"/>
      <c r="K1435" s="62"/>
    </row>
    <row r="1436" spans="4:11" s="58" customFormat="1" ht="12.75">
      <c r="D1436" s="62"/>
      <c r="E1436" s="62"/>
      <c r="K1436" s="62"/>
    </row>
    <row r="1437" spans="4:11" s="58" customFormat="1" ht="12.75">
      <c r="D1437" s="62"/>
      <c r="E1437" s="62"/>
      <c r="K1437" s="62"/>
    </row>
    <row r="1438" spans="4:11" s="58" customFormat="1" ht="12.75">
      <c r="D1438" s="62"/>
      <c r="E1438" s="62"/>
      <c r="K1438" s="62"/>
    </row>
    <row r="1439" spans="4:11" s="58" customFormat="1" ht="12.75">
      <c r="D1439" s="62"/>
      <c r="E1439" s="62"/>
      <c r="K1439" s="62"/>
    </row>
    <row r="1440" spans="4:11" s="58" customFormat="1" ht="12.75">
      <c r="D1440" s="62"/>
      <c r="E1440" s="62"/>
      <c r="K1440" s="62"/>
    </row>
    <row r="1441" spans="4:11" s="58" customFormat="1" ht="12.75">
      <c r="D1441" s="62"/>
      <c r="E1441" s="62"/>
      <c r="K1441" s="62"/>
    </row>
    <row r="1442" spans="4:11" s="58" customFormat="1" ht="12.75">
      <c r="D1442" s="62"/>
      <c r="E1442" s="62"/>
      <c r="K1442" s="62"/>
    </row>
    <row r="1443" spans="4:11" s="58" customFormat="1" ht="12.75">
      <c r="D1443" s="62"/>
      <c r="E1443" s="62"/>
      <c r="K1443" s="62"/>
    </row>
    <row r="1444" spans="4:11" s="58" customFormat="1" ht="12.75">
      <c r="D1444" s="62"/>
      <c r="E1444" s="62"/>
      <c r="K1444" s="62"/>
    </row>
    <row r="1445" spans="4:11" s="58" customFormat="1" ht="12.75">
      <c r="D1445" s="62"/>
      <c r="E1445" s="62"/>
      <c r="K1445" s="62"/>
    </row>
    <row r="1446" spans="4:11" s="58" customFormat="1" ht="12.75">
      <c r="D1446" s="62"/>
      <c r="E1446" s="62"/>
      <c r="K1446" s="62"/>
    </row>
    <row r="1447" spans="4:11" s="58" customFormat="1" ht="12.75">
      <c r="D1447" s="62"/>
      <c r="E1447" s="62"/>
      <c r="K1447" s="62"/>
    </row>
    <row r="1448" spans="4:11" s="58" customFormat="1" ht="12.75">
      <c r="D1448" s="62"/>
      <c r="E1448" s="62"/>
      <c r="K1448" s="62"/>
    </row>
    <row r="1449" spans="4:11" s="58" customFormat="1" ht="12.75">
      <c r="D1449" s="62"/>
      <c r="E1449" s="62"/>
      <c r="K1449" s="62"/>
    </row>
    <row r="1450" spans="4:11" s="58" customFormat="1" ht="12.75">
      <c r="D1450" s="62"/>
      <c r="E1450" s="62"/>
      <c r="K1450" s="62"/>
    </row>
    <row r="1451" spans="4:11" s="58" customFormat="1" ht="12.75">
      <c r="D1451" s="62"/>
      <c r="E1451" s="62"/>
      <c r="K1451" s="62"/>
    </row>
    <row r="1452" spans="4:11" s="58" customFormat="1" ht="12.75">
      <c r="D1452" s="62"/>
      <c r="E1452" s="62"/>
      <c r="K1452" s="62"/>
    </row>
    <row r="1453" spans="4:11" s="58" customFormat="1" ht="12.75">
      <c r="D1453" s="62"/>
      <c r="E1453" s="62"/>
      <c r="K1453" s="62"/>
    </row>
    <row r="1454" spans="4:11" s="58" customFormat="1" ht="12.75">
      <c r="D1454" s="62"/>
      <c r="E1454" s="62"/>
      <c r="K1454" s="62"/>
    </row>
    <row r="1455" spans="4:11" s="58" customFormat="1" ht="12.75">
      <c r="D1455" s="62"/>
      <c r="E1455" s="62"/>
      <c r="K1455" s="62"/>
    </row>
    <row r="1456" spans="4:11" s="58" customFormat="1" ht="12.75">
      <c r="D1456" s="62"/>
      <c r="E1456" s="62"/>
      <c r="K1456" s="62"/>
    </row>
    <row r="1457" spans="4:11" s="58" customFormat="1" ht="12.75">
      <c r="D1457" s="62"/>
      <c r="E1457" s="62"/>
      <c r="K1457" s="62"/>
    </row>
    <row r="1458" spans="4:11" s="58" customFormat="1" ht="12.75">
      <c r="D1458" s="62"/>
      <c r="E1458" s="62"/>
      <c r="K1458" s="62"/>
    </row>
    <row r="1459" spans="4:11" s="58" customFormat="1" ht="12.75">
      <c r="D1459" s="62"/>
      <c r="E1459" s="62"/>
      <c r="K1459" s="62"/>
    </row>
    <row r="1460" spans="4:11" s="58" customFormat="1" ht="12.75">
      <c r="D1460" s="62"/>
      <c r="E1460" s="62"/>
      <c r="K1460" s="62"/>
    </row>
    <row r="1461" spans="4:11" s="58" customFormat="1" ht="12.75">
      <c r="D1461" s="62"/>
      <c r="E1461" s="62"/>
      <c r="K1461" s="62"/>
    </row>
    <row r="1462" spans="4:11" s="58" customFormat="1" ht="12.75">
      <c r="D1462" s="62"/>
      <c r="E1462" s="62"/>
      <c r="K1462" s="62"/>
    </row>
    <row r="1463" spans="4:11" s="58" customFormat="1" ht="12.75">
      <c r="D1463" s="62"/>
      <c r="E1463" s="62"/>
      <c r="K1463" s="62"/>
    </row>
    <row r="1464" spans="4:11" s="58" customFormat="1" ht="12.75">
      <c r="D1464" s="62"/>
      <c r="E1464" s="62"/>
      <c r="K1464" s="62"/>
    </row>
    <row r="1465" spans="4:11" s="58" customFormat="1" ht="12.75">
      <c r="D1465" s="62"/>
      <c r="E1465" s="62"/>
      <c r="K1465" s="62"/>
    </row>
    <row r="1466" spans="4:11" s="58" customFormat="1" ht="12.75">
      <c r="D1466" s="62"/>
      <c r="E1466" s="62"/>
      <c r="K1466" s="62"/>
    </row>
    <row r="1467" spans="4:11" s="58" customFormat="1" ht="12.75">
      <c r="D1467" s="62"/>
      <c r="E1467" s="62"/>
      <c r="K1467" s="62"/>
    </row>
    <row r="1468" spans="4:11" s="58" customFormat="1" ht="12.75">
      <c r="D1468" s="62"/>
      <c r="E1468" s="62"/>
      <c r="K1468" s="62"/>
    </row>
    <row r="1469" spans="4:11" s="58" customFormat="1" ht="12.75">
      <c r="D1469" s="62"/>
      <c r="E1469" s="62"/>
      <c r="K1469" s="62"/>
    </row>
    <row r="1470" spans="4:11" s="58" customFormat="1" ht="12.75">
      <c r="D1470" s="62"/>
      <c r="E1470" s="62"/>
      <c r="K1470" s="62"/>
    </row>
    <row r="1471" spans="4:11" s="58" customFormat="1" ht="12.75">
      <c r="D1471" s="62"/>
      <c r="E1471" s="62"/>
      <c r="K1471" s="62"/>
    </row>
    <row r="1472" spans="4:11" s="58" customFormat="1" ht="12.75">
      <c r="D1472" s="62"/>
      <c r="E1472" s="62"/>
      <c r="K1472" s="62"/>
    </row>
    <row r="1473" spans="4:11" s="58" customFormat="1" ht="12.75">
      <c r="D1473" s="62"/>
      <c r="E1473" s="62"/>
      <c r="K1473" s="62"/>
    </row>
    <row r="1474" spans="4:11" s="58" customFormat="1" ht="12.75">
      <c r="D1474" s="62"/>
      <c r="E1474" s="62"/>
      <c r="K1474" s="62"/>
    </row>
    <row r="1475" spans="4:11" s="58" customFormat="1" ht="12.75">
      <c r="D1475" s="62"/>
      <c r="E1475" s="62"/>
      <c r="K1475" s="62"/>
    </row>
    <row r="1476" spans="4:11" s="58" customFormat="1" ht="12.75">
      <c r="D1476" s="62"/>
      <c r="E1476" s="62"/>
      <c r="K1476" s="62"/>
    </row>
    <row r="1477" spans="4:11" s="58" customFormat="1" ht="12.75">
      <c r="D1477" s="62"/>
      <c r="E1477" s="62"/>
      <c r="K1477" s="62"/>
    </row>
    <row r="1478" spans="4:11" s="58" customFormat="1" ht="12.75">
      <c r="D1478" s="62"/>
      <c r="E1478" s="62"/>
      <c r="K1478" s="62"/>
    </row>
    <row r="1479" spans="4:11" s="58" customFormat="1" ht="12.75">
      <c r="D1479" s="62"/>
      <c r="E1479" s="62"/>
      <c r="K1479" s="62"/>
    </row>
    <row r="1480" spans="4:11" s="58" customFormat="1" ht="12.75">
      <c r="D1480" s="62"/>
      <c r="E1480" s="62"/>
      <c r="K1480" s="62"/>
    </row>
    <row r="1481" spans="4:11" s="58" customFormat="1" ht="12.75">
      <c r="D1481" s="62"/>
      <c r="E1481" s="62"/>
      <c r="K1481" s="62"/>
    </row>
    <row r="1482" spans="4:11" s="58" customFormat="1" ht="12.75">
      <c r="D1482" s="62"/>
      <c r="E1482" s="62"/>
      <c r="K1482" s="62"/>
    </row>
    <row r="1483" spans="4:11" s="58" customFormat="1" ht="12.75">
      <c r="D1483" s="62"/>
      <c r="E1483" s="62"/>
      <c r="K1483" s="62"/>
    </row>
    <row r="1484" spans="4:11" s="58" customFormat="1" ht="12.75">
      <c r="D1484" s="62"/>
      <c r="E1484" s="62"/>
      <c r="K1484" s="62"/>
    </row>
    <row r="1485" spans="4:11" s="58" customFormat="1" ht="12.75">
      <c r="D1485" s="62"/>
      <c r="E1485" s="62"/>
      <c r="K1485" s="62"/>
    </row>
    <row r="1486" spans="4:11" s="58" customFormat="1" ht="12.75">
      <c r="D1486" s="62"/>
      <c r="E1486" s="62"/>
      <c r="K1486" s="62"/>
    </row>
    <row r="1487" spans="4:11" s="58" customFormat="1" ht="12.75">
      <c r="D1487" s="62"/>
      <c r="E1487" s="62"/>
      <c r="K1487" s="62"/>
    </row>
    <row r="1488" spans="4:11" s="58" customFormat="1" ht="12.75">
      <c r="D1488" s="62"/>
      <c r="E1488" s="62"/>
      <c r="K1488" s="62"/>
    </row>
    <row r="1489" spans="4:11" s="58" customFormat="1" ht="12.75">
      <c r="D1489" s="62"/>
      <c r="E1489" s="62"/>
      <c r="K1489" s="62"/>
    </row>
    <row r="1490" spans="4:11" s="58" customFormat="1" ht="12.75">
      <c r="D1490" s="62"/>
      <c r="E1490" s="62"/>
      <c r="K1490" s="62"/>
    </row>
    <row r="1491" spans="4:11" s="58" customFormat="1" ht="12.75">
      <c r="D1491" s="62"/>
      <c r="E1491" s="62"/>
      <c r="K1491" s="62"/>
    </row>
    <row r="1492" spans="4:11" s="58" customFormat="1" ht="12.75">
      <c r="D1492" s="62"/>
      <c r="E1492" s="62"/>
      <c r="K1492" s="62"/>
    </row>
    <row r="1493" spans="4:11" s="58" customFormat="1" ht="12.75">
      <c r="D1493" s="62"/>
      <c r="E1493" s="62"/>
      <c r="K1493" s="62"/>
    </row>
    <row r="1494" spans="4:11" s="58" customFormat="1" ht="12.75">
      <c r="D1494" s="62"/>
      <c r="E1494" s="62"/>
      <c r="K1494" s="62"/>
    </row>
    <row r="1495" spans="4:11" s="58" customFormat="1" ht="12.75">
      <c r="D1495" s="62"/>
      <c r="E1495" s="62"/>
      <c r="K1495" s="62"/>
    </row>
    <row r="1496" spans="4:11" s="58" customFormat="1" ht="12.75">
      <c r="D1496" s="62"/>
      <c r="E1496" s="62"/>
      <c r="K1496" s="62"/>
    </row>
    <row r="1497" spans="4:11" s="58" customFormat="1" ht="12.75">
      <c r="D1497" s="62"/>
      <c r="E1497" s="62"/>
      <c r="K1497" s="62"/>
    </row>
    <row r="1498" spans="4:11" s="58" customFormat="1" ht="12.75">
      <c r="D1498" s="62"/>
      <c r="E1498" s="62"/>
      <c r="K1498" s="62"/>
    </row>
    <row r="1499" spans="4:11" s="58" customFormat="1" ht="12.75">
      <c r="D1499" s="62"/>
      <c r="E1499" s="62"/>
      <c r="K1499" s="62"/>
    </row>
    <row r="1500" spans="4:11" s="58" customFormat="1" ht="12.75">
      <c r="D1500" s="62"/>
      <c r="E1500" s="62"/>
      <c r="K1500" s="62"/>
    </row>
    <row r="1501" spans="4:11" s="58" customFormat="1" ht="12.75">
      <c r="D1501" s="62"/>
      <c r="E1501" s="62"/>
      <c r="K1501" s="62"/>
    </row>
    <row r="1502" spans="4:11" s="58" customFormat="1" ht="12.75">
      <c r="D1502" s="62"/>
      <c r="E1502" s="62"/>
      <c r="K1502" s="62"/>
    </row>
    <row r="1503" spans="4:11" s="58" customFormat="1" ht="12.75">
      <c r="D1503" s="62"/>
      <c r="E1503" s="62"/>
      <c r="K1503" s="62"/>
    </row>
    <row r="1504" spans="4:11" s="58" customFormat="1" ht="12.75">
      <c r="D1504" s="62"/>
      <c r="E1504" s="62"/>
      <c r="K1504" s="62"/>
    </row>
    <row r="1505" spans="4:11" s="58" customFormat="1" ht="12.75">
      <c r="D1505" s="62"/>
      <c r="E1505" s="62"/>
      <c r="K1505" s="62"/>
    </row>
    <row r="1506" spans="4:11" s="58" customFormat="1" ht="12.75">
      <c r="D1506" s="62"/>
      <c r="E1506" s="62"/>
      <c r="K1506" s="62"/>
    </row>
    <row r="1507" spans="4:11" s="58" customFormat="1" ht="12.75">
      <c r="D1507" s="62"/>
      <c r="E1507" s="62"/>
      <c r="K1507" s="62"/>
    </row>
    <row r="1508" spans="4:11" s="58" customFormat="1" ht="12.75">
      <c r="D1508" s="62"/>
      <c r="E1508" s="62"/>
      <c r="K1508" s="62"/>
    </row>
    <row r="1509" spans="4:11" s="58" customFormat="1" ht="12.75">
      <c r="D1509" s="62"/>
      <c r="E1509" s="62"/>
      <c r="K1509" s="62"/>
    </row>
    <row r="1510" spans="4:11" s="58" customFormat="1" ht="12.75">
      <c r="D1510" s="62"/>
      <c r="E1510" s="62"/>
      <c r="K1510" s="62"/>
    </row>
    <row r="1511" spans="4:11" s="58" customFormat="1" ht="12.75">
      <c r="D1511" s="62"/>
      <c r="E1511" s="62"/>
      <c r="K1511" s="62"/>
    </row>
    <row r="1512" spans="4:11" s="58" customFormat="1" ht="12.75">
      <c r="D1512" s="62"/>
      <c r="E1512" s="62"/>
      <c r="K1512" s="62"/>
    </row>
    <row r="1513" spans="4:11" s="58" customFormat="1" ht="12.75">
      <c r="D1513" s="62"/>
      <c r="E1513" s="62"/>
      <c r="K1513" s="62"/>
    </row>
    <row r="1514" spans="4:11" s="58" customFormat="1" ht="12.75">
      <c r="D1514" s="62"/>
      <c r="E1514" s="62"/>
      <c r="K1514" s="62"/>
    </row>
    <row r="1515" spans="4:11" s="58" customFormat="1" ht="12.75">
      <c r="D1515" s="62"/>
      <c r="E1515" s="62"/>
      <c r="K1515" s="62"/>
    </row>
    <row r="1516" spans="4:11" s="58" customFormat="1" ht="12.75">
      <c r="D1516" s="62"/>
      <c r="E1516" s="62"/>
      <c r="K1516" s="62"/>
    </row>
    <row r="1517" spans="4:11" s="58" customFormat="1" ht="12.75">
      <c r="D1517" s="62"/>
      <c r="E1517" s="62"/>
      <c r="K1517" s="62"/>
    </row>
    <row r="1518" spans="4:11" s="58" customFormat="1" ht="12.75">
      <c r="D1518" s="62"/>
      <c r="E1518" s="62"/>
      <c r="K1518" s="62"/>
    </row>
    <row r="1519" spans="4:11" s="58" customFormat="1" ht="12.75">
      <c r="D1519" s="62"/>
      <c r="E1519" s="62"/>
      <c r="K1519" s="62"/>
    </row>
    <row r="1520" spans="4:11" s="58" customFormat="1" ht="12.75">
      <c r="D1520" s="62"/>
      <c r="E1520" s="62"/>
      <c r="K1520" s="62"/>
    </row>
    <row r="1521" spans="4:11" s="58" customFormat="1" ht="12.75">
      <c r="D1521" s="62"/>
      <c r="E1521" s="62"/>
      <c r="K1521" s="62"/>
    </row>
    <row r="1522" spans="4:11" s="58" customFormat="1" ht="12.75">
      <c r="D1522" s="62"/>
      <c r="E1522" s="62"/>
      <c r="K1522" s="62"/>
    </row>
    <row r="1523" spans="4:11" s="58" customFormat="1" ht="12.75">
      <c r="D1523" s="62"/>
      <c r="E1523" s="62"/>
      <c r="K1523" s="62"/>
    </row>
    <row r="1524" spans="4:11" s="58" customFormat="1" ht="12.75">
      <c r="D1524" s="62"/>
      <c r="E1524" s="62"/>
      <c r="K1524" s="62"/>
    </row>
    <row r="1525" spans="4:11" s="58" customFormat="1" ht="12.75">
      <c r="D1525" s="62"/>
      <c r="E1525" s="62"/>
      <c r="K1525" s="62"/>
    </row>
    <row r="1526" spans="4:11" s="58" customFormat="1" ht="12.75">
      <c r="D1526" s="62"/>
      <c r="E1526" s="62"/>
      <c r="K1526" s="62"/>
    </row>
    <row r="1527" spans="4:11" s="58" customFormat="1" ht="12.75">
      <c r="D1527" s="62"/>
      <c r="E1527" s="62"/>
      <c r="K1527" s="62"/>
    </row>
    <row r="1528" spans="4:11" s="58" customFormat="1" ht="12.75">
      <c r="D1528" s="62"/>
      <c r="E1528" s="62"/>
      <c r="K1528" s="62"/>
    </row>
    <row r="1529" spans="4:11" s="58" customFormat="1" ht="12.75">
      <c r="D1529" s="62"/>
      <c r="E1529" s="62"/>
      <c r="K1529" s="62"/>
    </row>
    <row r="1530" spans="4:11" s="58" customFormat="1" ht="12.75">
      <c r="D1530" s="62"/>
      <c r="E1530" s="62"/>
      <c r="K1530" s="62"/>
    </row>
    <row r="1531" spans="4:11" s="58" customFormat="1" ht="12.75">
      <c r="D1531" s="62"/>
      <c r="E1531" s="62"/>
      <c r="K1531" s="62"/>
    </row>
    <row r="1532" spans="4:11" s="58" customFormat="1" ht="12.75">
      <c r="D1532" s="62"/>
      <c r="E1532" s="62"/>
      <c r="K1532" s="62"/>
    </row>
    <row r="1533" spans="4:11" s="58" customFormat="1" ht="12.75">
      <c r="D1533" s="62"/>
      <c r="E1533" s="62"/>
      <c r="K1533" s="62"/>
    </row>
    <row r="1534" spans="4:11" s="58" customFormat="1" ht="12.75">
      <c r="D1534" s="62"/>
      <c r="E1534" s="62"/>
      <c r="K1534" s="62"/>
    </row>
    <row r="1535" spans="4:11" s="58" customFormat="1" ht="12.75">
      <c r="D1535" s="62"/>
      <c r="E1535" s="62"/>
      <c r="K1535" s="62"/>
    </row>
    <row r="1536" spans="4:11" s="58" customFormat="1" ht="12.75">
      <c r="D1536" s="62"/>
      <c r="E1536" s="62"/>
      <c r="K1536" s="62"/>
    </row>
    <row r="1537" spans="4:11" s="58" customFormat="1" ht="12.75">
      <c r="D1537" s="62"/>
      <c r="E1537" s="62"/>
      <c r="K1537" s="62"/>
    </row>
    <row r="1538" spans="4:11" s="58" customFormat="1" ht="12.75">
      <c r="D1538" s="62"/>
      <c r="E1538" s="62"/>
      <c r="K1538" s="62"/>
    </row>
    <row r="1539" spans="4:11" s="58" customFormat="1" ht="12.75">
      <c r="D1539" s="62"/>
      <c r="E1539" s="62"/>
      <c r="K1539" s="62"/>
    </row>
    <row r="1540" spans="4:11" s="58" customFormat="1" ht="12.75">
      <c r="D1540" s="62"/>
      <c r="E1540" s="62"/>
      <c r="K1540" s="62"/>
    </row>
    <row r="1541" spans="4:11" s="58" customFormat="1" ht="12.75">
      <c r="D1541" s="62"/>
      <c r="E1541" s="62"/>
      <c r="K1541" s="62"/>
    </row>
    <row r="1542" spans="4:11" s="58" customFormat="1" ht="12.75">
      <c r="D1542" s="62"/>
      <c r="E1542" s="62"/>
      <c r="K1542" s="62"/>
    </row>
    <row r="1543" spans="4:11" s="58" customFormat="1" ht="12.75">
      <c r="D1543" s="62"/>
      <c r="E1543" s="62"/>
      <c r="K1543" s="62"/>
    </row>
    <row r="1544" spans="4:11" s="58" customFormat="1" ht="12.75">
      <c r="D1544" s="62"/>
      <c r="E1544" s="62"/>
      <c r="K1544" s="62"/>
    </row>
    <row r="1545" spans="4:11" s="58" customFormat="1" ht="12.75">
      <c r="D1545" s="62"/>
      <c r="E1545" s="62"/>
      <c r="K1545" s="62"/>
    </row>
    <row r="1546" spans="4:11" s="58" customFormat="1" ht="12.75">
      <c r="D1546" s="62"/>
      <c r="E1546" s="62"/>
      <c r="K1546" s="62"/>
    </row>
    <row r="1547" spans="4:11" s="58" customFormat="1" ht="12.75">
      <c r="D1547" s="62"/>
      <c r="E1547" s="62"/>
      <c r="K1547" s="62"/>
    </row>
    <row r="1548" spans="4:11" s="58" customFormat="1" ht="12.75">
      <c r="D1548" s="62"/>
      <c r="E1548" s="62"/>
      <c r="K1548" s="62"/>
    </row>
    <row r="1549" spans="4:11" s="58" customFormat="1" ht="12.75">
      <c r="D1549" s="62"/>
      <c r="E1549" s="62"/>
      <c r="K1549" s="62"/>
    </row>
    <row r="1550" spans="4:11" s="58" customFormat="1" ht="12.75">
      <c r="D1550" s="62"/>
      <c r="E1550" s="62"/>
      <c r="K1550" s="62"/>
    </row>
    <row r="1551" spans="4:11" s="58" customFormat="1" ht="12.75">
      <c r="D1551" s="62"/>
      <c r="E1551" s="62"/>
      <c r="K1551" s="62"/>
    </row>
    <row r="1552" spans="4:11" s="58" customFormat="1" ht="12.75">
      <c r="D1552" s="62"/>
      <c r="E1552" s="62"/>
      <c r="K1552" s="62"/>
    </row>
    <row r="1553" spans="4:11" s="58" customFormat="1" ht="12.75">
      <c r="D1553" s="62"/>
      <c r="E1553" s="62"/>
      <c r="K1553" s="62"/>
    </row>
    <row r="1554" spans="4:11" s="58" customFormat="1" ht="12.75">
      <c r="D1554" s="62"/>
      <c r="E1554" s="62"/>
      <c r="K1554" s="62"/>
    </row>
    <row r="1555" spans="4:11" s="58" customFormat="1" ht="12.75">
      <c r="D1555" s="62"/>
      <c r="E1555" s="62"/>
      <c r="K1555" s="62"/>
    </row>
    <row r="1556" spans="4:11" s="58" customFormat="1" ht="12.75">
      <c r="D1556" s="62"/>
      <c r="E1556" s="62"/>
      <c r="K1556" s="62"/>
    </row>
    <row r="1557" spans="4:11" s="58" customFormat="1" ht="12.75">
      <c r="D1557" s="62"/>
      <c r="E1557" s="62"/>
      <c r="K1557" s="62"/>
    </row>
    <row r="1558" spans="4:11" s="58" customFormat="1" ht="12.75">
      <c r="D1558" s="62"/>
      <c r="E1558" s="62"/>
      <c r="K1558" s="62"/>
    </row>
    <row r="1559" spans="4:11" s="58" customFormat="1" ht="12.75">
      <c r="D1559" s="62"/>
      <c r="E1559" s="62"/>
      <c r="K1559" s="62"/>
    </row>
    <row r="1560" spans="4:11" s="58" customFormat="1" ht="12.75">
      <c r="D1560" s="62"/>
      <c r="E1560" s="62"/>
      <c r="K1560" s="62"/>
    </row>
    <row r="1561" spans="4:11" s="58" customFormat="1" ht="12.75">
      <c r="D1561" s="62"/>
      <c r="E1561" s="62"/>
      <c r="K1561" s="62"/>
    </row>
    <row r="1562" spans="4:11" s="58" customFormat="1" ht="12.75">
      <c r="D1562" s="62"/>
      <c r="E1562" s="62"/>
      <c r="K1562" s="62"/>
    </row>
    <row r="1563" spans="4:11" s="58" customFormat="1" ht="12.75">
      <c r="D1563" s="62"/>
      <c r="E1563" s="62"/>
      <c r="K1563" s="62"/>
    </row>
    <row r="1564" spans="4:11" s="58" customFormat="1" ht="12.75">
      <c r="D1564" s="62"/>
      <c r="E1564" s="62"/>
      <c r="K1564" s="62"/>
    </row>
    <row r="1565" spans="4:11" s="58" customFormat="1" ht="12.75">
      <c r="D1565" s="62"/>
      <c r="E1565" s="62"/>
      <c r="K1565" s="62"/>
    </row>
    <row r="1566" spans="4:11" s="58" customFormat="1" ht="12.75">
      <c r="D1566" s="62"/>
      <c r="E1566" s="62"/>
      <c r="K1566" s="62"/>
    </row>
    <row r="1567" spans="4:11" s="58" customFormat="1" ht="12.75">
      <c r="D1567" s="62"/>
      <c r="E1567" s="62"/>
      <c r="K1567" s="62"/>
    </row>
    <row r="1568" spans="4:11" s="58" customFormat="1" ht="12.75">
      <c r="D1568" s="62"/>
      <c r="E1568" s="62"/>
      <c r="K1568" s="62"/>
    </row>
    <row r="1569" spans="4:11" s="58" customFormat="1" ht="12.75">
      <c r="D1569" s="62"/>
      <c r="E1569" s="62"/>
      <c r="K1569" s="62"/>
    </row>
    <row r="1570" spans="4:11" s="58" customFormat="1" ht="12.75">
      <c r="D1570" s="62"/>
      <c r="E1570" s="62"/>
      <c r="K1570" s="62"/>
    </row>
    <row r="1571" spans="4:11" s="58" customFormat="1" ht="12.75">
      <c r="D1571" s="62"/>
      <c r="E1571" s="62"/>
      <c r="K1571" s="62"/>
    </row>
    <row r="1572" spans="4:11" s="58" customFormat="1" ht="12.75">
      <c r="D1572" s="62"/>
      <c r="E1572" s="62"/>
      <c r="K1572" s="62"/>
    </row>
    <row r="1573" spans="4:11" s="58" customFormat="1" ht="12.75">
      <c r="D1573" s="62"/>
      <c r="E1573" s="62"/>
      <c r="K1573" s="62"/>
    </row>
    <row r="1574" spans="4:11" s="58" customFormat="1" ht="12.75">
      <c r="D1574" s="62"/>
      <c r="E1574" s="62"/>
      <c r="K1574" s="62"/>
    </row>
    <row r="1575" spans="4:11" s="58" customFormat="1" ht="12.75">
      <c r="D1575" s="62"/>
      <c r="E1575" s="62"/>
      <c r="K1575" s="62"/>
    </row>
    <row r="1576" spans="4:11" s="58" customFormat="1" ht="12.75">
      <c r="D1576" s="62"/>
      <c r="E1576" s="62"/>
      <c r="K1576" s="62"/>
    </row>
    <row r="1577" spans="4:11" s="58" customFormat="1" ht="12.75">
      <c r="D1577" s="62"/>
      <c r="E1577" s="62"/>
      <c r="K1577" s="62"/>
    </row>
    <row r="1578" spans="4:11" s="58" customFormat="1" ht="12.75">
      <c r="D1578" s="62"/>
      <c r="E1578" s="62"/>
      <c r="K1578" s="62"/>
    </row>
    <row r="1579" spans="4:11" s="58" customFormat="1" ht="12.75">
      <c r="D1579" s="62"/>
      <c r="E1579" s="62"/>
      <c r="K1579" s="62"/>
    </row>
    <row r="1580" spans="4:11" s="58" customFormat="1" ht="12.75">
      <c r="D1580" s="62"/>
      <c r="E1580" s="62"/>
      <c r="K1580" s="62"/>
    </row>
    <row r="1581" spans="4:11" s="58" customFormat="1" ht="12.75">
      <c r="D1581" s="62"/>
      <c r="E1581" s="62"/>
      <c r="K1581" s="62"/>
    </row>
    <row r="1582" spans="4:11" s="58" customFormat="1" ht="12.75">
      <c r="D1582" s="62"/>
      <c r="E1582" s="62"/>
      <c r="K1582" s="62"/>
    </row>
    <row r="1583" spans="4:11" s="58" customFormat="1" ht="12.75">
      <c r="D1583" s="62"/>
      <c r="E1583" s="62"/>
      <c r="K1583" s="62"/>
    </row>
    <row r="1584" spans="4:11" s="58" customFormat="1" ht="12.75">
      <c r="D1584" s="62"/>
      <c r="E1584" s="62"/>
      <c r="K1584" s="62"/>
    </row>
    <row r="1585" spans="4:11" s="58" customFormat="1" ht="12.75">
      <c r="D1585" s="62"/>
      <c r="E1585" s="62"/>
      <c r="K1585" s="62"/>
    </row>
    <row r="1586" spans="4:11" s="58" customFormat="1" ht="12.75">
      <c r="D1586" s="62"/>
      <c r="E1586" s="62"/>
      <c r="K1586" s="62"/>
    </row>
    <row r="1587" spans="4:11" s="58" customFormat="1" ht="12.75">
      <c r="D1587" s="62"/>
      <c r="E1587" s="62"/>
      <c r="K1587" s="62"/>
    </row>
    <row r="1588" spans="4:11" s="58" customFormat="1" ht="12.75">
      <c r="D1588" s="62"/>
      <c r="E1588" s="62"/>
      <c r="K1588" s="62"/>
    </row>
    <row r="1589" spans="4:11" s="58" customFormat="1" ht="12.75">
      <c r="D1589" s="62"/>
      <c r="E1589" s="62"/>
      <c r="K1589" s="62"/>
    </row>
    <row r="1590" spans="4:11" s="58" customFormat="1" ht="12.75">
      <c r="D1590" s="62"/>
      <c r="E1590" s="62"/>
      <c r="K1590" s="62"/>
    </row>
    <row r="1591" spans="4:11" s="58" customFormat="1" ht="12.75">
      <c r="D1591" s="62"/>
      <c r="E1591" s="62"/>
      <c r="K1591" s="62"/>
    </row>
    <row r="1592" spans="4:11" s="58" customFormat="1" ht="12.75">
      <c r="D1592" s="62"/>
      <c r="E1592" s="62"/>
      <c r="K1592" s="62"/>
    </row>
    <row r="1593" spans="4:11" s="58" customFormat="1" ht="12.75">
      <c r="D1593" s="62"/>
      <c r="E1593" s="62"/>
      <c r="K1593" s="62"/>
    </row>
    <row r="1594" spans="4:11" s="58" customFormat="1" ht="12.75">
      <c r="D1594" s="62"/>
      <c r="E1594" s="62"/>
      <c r="K1594" s="62"/>
    </row>
    <row r="1595" spans="4:11" s="58" customFormat="1" ht="12.75">
      <c r="D1595" s="62"/>
      <c r="E1595" s="62"/>
      <c r="K1595" s="62"/>
    </row>
    <row r="1596" spans="4:11" s="58" customFormat="1" ht="12.75">
      <c r="D1596" s="62"/>
      <c r="E1596" s="62"/>
      <c r="K1596" s="62"/>
    </row>
    <row r="1597" spans="4:11" s="58" customFormat="1" ht="12.75">
      <c r="D1597" s="62"/>
      <c r="E1597" s="62"/>
      <c r="K1597" s="62"/>
    </row>
    <row r="1598" spans="4:11" s="58" customFormat="1" ht="12.75">
      <c r="D1598" s="62"/>
      <c r="E1598" s="62"/>
      <c r="K1598" s="62"/>
    </row>
    <row r="1599" spans="4:11" s="58" customFormat="1" ht="12.75">
      <c r="D1599" s="62"/>
      <c r="E1599" s="62"/>
      <c r="K1599" s="62"/>
    </row>
    <row r="1600" spans="4:11" s="58" customFormat="1" ht="12.75">
      <c r="D1600" s="62"/>
      <c r="E1600" s="62"/>
      <c r="K1600" s="62"/>
    </row>
    <row r="1601" spans="4:11" s="58" customFormat="1" ht="12.75">
      <c r="D1601" s="62"/>
      <c r="E1601" s="62"/>
      <c r="K1601" s="62"/>
    </row>
    <row r="1602" spans="4:11" s="58" customFormat="1" ht="12.75">
      <c r="D1602" s="62"/>
      <c r="E1602" s="62"/>
      <c r="K1602" s="62"/>
    </row>
    <row r="1603" spans="4:11" s="58" customFormat="1" ht="12.75">
      <c r="D1603" s="62"/>
      <c r="E1603" s="62"/>
      <c r="K1603" s="62"/>
    </row>
    <row r="1604" spans="4:11" s="58" customFormat="1" ht="12.75">
      <c r="D1604" s="62"/>
      <c r="E1604" s="62"/>
      <c r="K1604" s="62"/>
    </row>
    <row r="1605" spans="4:11" s="58" customFormat="1" ht="12.75">
      <c r="D1605" s="62"/>
      <c r="E1605" s="62"/>
      <c r="K1605" s="62"/>
    </row>
    <row r="1606" spans="4:11" s="58" customFormat="1" ht="12.75">
      <c r="D1606" s="62"/>
      <c r="E1606" s="62"/>
      <c r="K1606" s="62"/>
    </row>
    <row r="1607" spans="4:11" s="58" customFormat="1" ht="12.75">
      <c r="D1607" s="62"/>
      <c r="E1607" s="62"/>
      <c r="K1607" s="62"/>
    </row>
    <row r="1608" spans="4:11" s="58" customFormat="1" ht="12.75">
      <c r="D1608" s="62"/>
      <c r="E1608" s="62"/>
      <c r="K1608" s="62"/>
    </row>
    <row r="1609" spans="4:11" s="58" customFormat="1" ht="12.75">
      <c r="D1609" s="62"/>
      <c r="E1609" s="62"/>
      <c r="K1609" s="62"/>
    </row>
    <row r="1610" spans="4:11" s="58" customFormat="1" ht="12.75">
      <c r="D1610" s="62"/>
      <c r="E1610" s="62"/>
      <c r="K1610" s="62"/>
    </row>
    <row r="1611" spans="4:11" s="58" customFormat="1" ht="12.75">
      <c r="D1611" s="62"/>
      <c r="E1611" s="62"/>
      <c r="K1611" s="62"/>
    </row>
    <row r="1612" spans="4:11" s="58" customFormat="1" ht="12.75">
      <c r="D1612" s="62"/>
      <c r="E1612" s="62"/>
      <c r="K1612" s="62"/>
    </row>
    <row r="1613" spans="4:11" s="58" customFormat="1" ht="12.75">
      <c r="D1613" s="62"/>
      <c r="E1613" s="62"/>
      <c r="K1613" s="62"/>
    </row>
    <row r="1614" spans="4:11" s="58" customFormat="1" ht="12.75">
      <c r="D1614" s="62"/>
      <c r="E1614" s="62"/>
      <c r="K1614" s="62"/>
    </row>
    <row r="1615" spans="4:11" s="58" customFormat="1" ht="12.75">
      <c r="D1615" s="62"/>
      <c r="E1615" s="62"/>
      <c r="K1615" s="62"/>
    </row>
    <row r="1616" spans="4:11" s="58" customFormat="1" ht="12.75">
      <c r="D1616" s="62"/>
      <c r="E1616" s="62"/>
      <c r="K1616" s="62"/>
    </row>
    <row r="1617" spans="4:11" s="58" customFormat="1" ht="12.75">
      <c r="D1617" s="62"/>
      <c r="E1617" s="62"/>
      <c r="K1617" s="62"/>
    </row>
    <row r="1618" spans="4:11" s="58" customFormat="1" ht="12.75">
      <c r="D1618" s="62"/>
      <c r="E1618" s="62"/>
      <c r="K1618" s="62"/>
    </row>
    <row r="1619" spans="4:11" s="58" customFormat="1" ht="12.75">
      <c r="D1619" s="62"/>
      <c r="E1619" s="62"/>
      <c r="K1619" s="62"/>
    </row>
    <row r="1620" spans="4:11" s="58" customFormat="1" ht="12.75">
      <c r="D1620" s="62"/>
      <c r="E1620" s="62"/>
      <c r="K1620" s="62"/>
    </row>
    <row r="1621" spans="4:11" s="58" customFormat="1" ht="12.75">
      <c r="D1621" s="62"/>
      <c r="E1621" s="62"/>
      <c r="K1621" s="62"/>
    </row>
    <row r="1622" spans="4:11" s="58" customFormat="1" ht="12.75">
      <c r="D1622" s="62"/>
      <c r="E1622" s="62"/>
      <c r="K1622" s="62"/>
    </row>
    <row r="1623" spans="4:11" s="58" customFormat="1" ht="12.75">
      <c r="D1623" s="62"/>
      <c r="E1623" s="62"/>
      <c r="K1623" s="62"/>
    </row>
    <row r="1624" spans="4:11" s="58" customFormat="1" ht="12.75">
      <c r="D1624" s="62"/>
      <c r="E1624" s="62"/>
      <c r="K1624" s="62"/>
    </row>
    <row r="1625" spans="4:11" s="58" customFormat="1" ht="12.75">
      <c r="D1625" s="62"/>
      <c r="E1625" s="62"/>
      <c r="K1625" s="62"/>
    </row>
    <row r="1626" spans="4:11" s="58" customFormat="1" ht="12.75">
      <c r="D1626" s="62"/>
      <c r="E1626" s="62"/>
      <c r="K1626" s="62"/>
    </row>
    <row r="1627" spans="4:11" s="58" customFormat="1" ht="12.75">
      <c r="D1627" s="62"/>
      <c r="E1627" s="62"/>
      <c r="K1627" s="62"/>
    </row>
    <row r="1628" spans="4:11" s="58" customFormat="1" ht="12.75">
      <c r="D1628" s="62"/>
      <c r="E1628" s="62"/>
      <c r="K1628" s="62"/>
    </row>
    <row r="1629" spans="4:11" s="58" customFormat="1" ht="12.75">
      <c r="D1629" s="62"/>
      <c r="E1629" s="62"/>
      <c r="K1629" s="62"/>
    </row>
    <row r="1630" spans="4:11" s="58" customFormat="1" ht="12.75">
      <c r="D1630" s="62"/>
      <c r="E1630" s="62"/>
      <c r="K1630" s="62"/>
    </row>
    <row r="1631" spans="4:11" s="58" customFormat="1" ht="12.75">
      <c r="D1631" s="62"/>
      <c r="E1631" s="62"/>
      <c r="K1631" s="62"/>
    </row>
    <row r="1632" spans="4:11" s="58" customFormat="1" ht="12.75">
      <c r="D1632" s="62"/>
      <c r="E1632" s="62"/>
      <c r="K1632" s="62"/>
    </row>
    <row r="1633" spans="4:11" s="58" customFormat="1" ht="12.75">
      <c r="D1633" s="62"/>
      <c r="E1633" s="62"/>
      <c r="K1633" s="62"/>
    </row>
    <row r="1634" spans="4:11" s="58" customFormat="1" ht="12.75">
      <c r="D1634" s="62"/>
      <c r="E1634" s="62"/>
      <c r="K1634" s="62"/>
    </row>
    <row r="1635" spans="4:11" s="58" customFormat="1" ht="12.75">
      <c r="D1635" s="62"/>
      <c r="E1635" s="62"/>
      <c r="K1635" s="62"/>
    </row>
    <row r="1636" spans="4:11" s="58" customFormat="1" ht="12.75">
      <c r="D1636" s="62"/>
      <c r="E1636" s="62"/>
      <c r="K1636" s="62"/>
    </row>
    <row r="1637" spans="4:11" s="58" customFormat="1" ht="12.75">
      <c r="D1637" s="62"/>
      <c r="E1637" s="62"/>
      <c r="K1637" s="62"/>
    </row>
    <row r="1638" spans="4:11" s="58" customFormat="1" ht="12.75">
      <c r="D1638" s="62"/>
      <c r="E1638" s="62"/>
      <c r="K1638" s="62"/>
    </row>
    <row r="1639" spans="4:11" s="58" customFormat="1" ht="12.75">
      <c r="D1639" s="62"/>
      <c r="E1639" s="62"/>
      <c r="K1639" s="62"/>
    </row>
    <row r="1640" spans="4:11" s="58" customFormat="1" ht="12.75">
      <c r="D1640" s="62"/>
      <c r="E1640" s="62"/>
      <c r="K1640" s="62"/>
    </row>
    <row r="1641" spans="4:11" s="58" customFormat="1" ht="12.75">
      <c r="D1641" s="62"/>
      <c r="E1641" s="62"/>
      <c r="K1641" s="62"/>
    </row>
    <row r="1642" spans="4:11" s="58" customFormat="1" ht="12.75">
      <c r="D1642" s="62"/>
      <c r="E1642" s="62"/>
      <c r="K1642" s="62"/>
    </row>
    <row r="1643" spans="4:11" s="58" customFormat="1" ht="12.75">
      <c r="D1643" s="62"/>
      <c r="E1643" s="62"/>
      <c r="K1643" s="62"/>
    </row>
    <row r="1644" spans="4:11" s="58" customFormat="1" ht="12.75">
      <c r="D1644" s="62"/>
      <c r="E1644" s="62"/>
      <c r="K1644" s="62"/>
    </row>
    <row r="1645" spans="4:11" s="58" customFormat="1" ht="12.75">
      <c r="D1645" s="62"/>
      <c r="E1645" s="62"/>
      <c r="K1645" s="62"/>
    </row>
    <row r="1646" spans="4:11" s="58" customFormat="1" ht="12.75">
      <c r="D1646" s="62"/>
      <c r="E1646" s="62"/>
      <c r="K1646" s="62"/>
    </row>
    <row r="1647" spans="4:11" s="58" customFormat="1" ht="12.75">
      <c r="D1647" s="62"/>
      <c r="E1647" s="62"/>
      <c r="K1647" s="62"/>
    </row>
    <row r="1648" spans="4:11" s="58" customFormat="1" ht="12.75">
      <c r="D1648" s="62"/>
      <c r="E1648" s="62"/>
      <c r="K1648" s="62"/>
    </row>
    <row r="1649" spans="4:11" s="58" customFormat="1" ht="12.75">
      <c r="D1649" s="62"/>
      <c r="E1649" s="62"/>
      <c r="K1649" s="62"/>
    </row>
    <row r="1650" spans="4:11" s="58" customFormat="1" ht="12.75">
      <c r="D1650" s="62"/>
      <c r="E1650" s="62"/>
      <c r="K1650" s="62"/>
    </row>
    <row r="1651" spans="4:11" s="58" customFormat="1" ht="12.75">
      <c r="D1651" s="62"/>
      <c r="E1651" s="62"/>
      <c r="K1651" s="62"/>
    </row>
    <row r="1652" spans="4:11" s="58" customFormat="1" ht="12.75">
      <c r="D1652" s="62"/>
      <c r="E1652" s="62"/>
      <c r="K1652" s="62"/>
    </row>
    <row r="1653" spans="4:11" s="58" customFormat="1" ht="12.75">
      <c r="D1653" s="62"/>
      <c r="E1653" s="62"/>
      <c r="K1653" s="62"/>
    </row>
    <row r="1654" spans="4:11" s="58" customFormat="1" ht="12.75">
      <c r="D1654" s="62"/>
      <c r="E1654" s="62"/>
      <c r="K1654" s="62"/>
    </row>
    <row r="1655" spans="4:11" s="58" customFormat="1" ht="12.75">
      <c r="D1655" s="62"/>
      <c r="E1655" s="62"/>
      <c r="K1655" s="62"/>
    </row>
    <row r="1656" spans="4:11" s="58" customFormat="1" ht="12.75">
      <c r="D1656" s="62"/>
      <c r="E1656" s="62"/>
      <c r="K1656" s="62"/>
    </row>
    <row r="1657" spans="4:11" s="58" customFormat="1" ht="12.75">
      <c r="D1657" s="62"/>
      <c r="E1657" s="62"/>
      <c r="K1657" s="62"/>
    </row>
    <row r="1658" spans="4:11" s="58" customFormat="1" ht="12.75">
      <c r="D1658" s="62"/>
      <c r="E1658" s="62"/>
      <c r="K1658" s="62"/>
    </row>
    <row r="1659" spans="4:11" s="58" customFormat="1" ht="12.75">
      <c r="D1659" s="62"/>
      <c r="E1659" s="62"/>
      <c r="K1659" s="62"/>
    </row>
    <row r="1660" spans="4:11" s="58" customFormat="1" ht="12.75">
      <c r="D1660" s="62"/>
      <c r="E1660" s="62"/>
      <c r="K1660" s="62"/>
    </row>
    <row r="1661" spans="4:11" s="58" customFormat="1" ht="12.75">
      <c r="D1661" s="62"/>
      <c r="E1661" s="62"/>
      <c r="K1661" s="62"/>
    </row>
    <row r="1662" spans="4:11" s="58" customFormat="1" ht="12.75">
      <c r="D1662" s="62"/>
      <c r="E1662" s="62"/>
      <c r="K1662" s="62"/>
    </row>
    <row r="1663" spans="4:11" s="58" customFormat="1" ht="12.75">
      <c r="D1663" s="62"/>
      <c r="E1663" s="62"/>
      <c r="K1663" s="62"/>
    </row>
    <row r="1664" spans="4:11" s="58" customFormat="1" ht="12.75">
      <c r="D1664" s="62"/>
      <c r="E1664" s="62"/>
      <c r="K1664" s="62"/>
    </row>
    <row r="1665" spans="4:11" s="58" customFormat="1" ht="12.75">
      <c r="D1665" s="62"/>
      <c r="E1665" s="62"/>
      <c r="K1665" s="62"/>
    </row>
    <row r="1666" spans="4:11" s="58" customFormat="1" ht="12.75">
      <c r="D1666" s="62"/>
      <c r="E1666" s="62"/>
      <c r="K1666" s="62"/>
    </row>
    <row r="1667" spans="4:11" s="58" customFormat="1" ht="12.75">
      <c r="D1667" s="62"/>
      <c r="E1667" s="62"/>
      <c r="K1667" s="62"/>
    </row>
    <row r="1668" spans="4:11" s="58" customFormat="1" ht="12.75">
      <c r="D1668" s="62"/>
      <c r="E1668" s="62"/>
      <c r="K1668" s="62"/>
    </row>
    <row r="1669" spans="4:11" s="58" customFormat="1" ht="12.75">
      <c r="D1669" s="62"/>
      <c r="E1669" s="62"/>
      <c r="K1669" s="62"/>
    </row>
    <row r="1670" spans="4:11" s="58" customFormat="1" ht="12.75">
      <c r="D1670" s="62"/>
      <c r="E1670" s="62"/>
      <c r="K1670" s="62"/>
    </row>
    <row r="1671" spans="4:11" s="58" customFormat="1" ht="12.75">
      <c r="D1671" s="62"/>
      <c r="E1671" s="62"/>
      <c r="K1671" s="62"/>
    </row>
    <row r="1672" spans="4:11" s="58" customFormat="1" ht="12.75">
      <c r="D1672" s="62"/>
      <c r="E1672" s="62"/>
      <c r="K1672" s="62"/>
    </row>
    <row r="1673" spans="4:11" s="58" customFormat="1" ht="12.75">
      <c r="D1673" s="62"/>
      <c r="E1673" s="62"/>
      <c r="K1673" s="62"/>
    </row>
    <row r="1674" spans="4:11" s="58" customFormat="1" ht="12.75">
      <c r="D1674" s="62"/>
      <c r="E1674" s="62"/>
      <c r="K1674" s="62"/>
    </row>
    <row r="1675" spans="4:11" s="58" customFormat="1" ht="12.75">
      <c r="D1675" s="62"/>
      <c r="E1675" s="62"/>
      <c r="K1675" s="62"/>
    </row>
    <row r="1676" spans="4:11" s="58" customFormat="1" ht="12.75">
      <c r="D1676" s="62"/>
      <c r="E1676" s="62"/>
      <c r="K1676" s="62"/>
    </row>
    <row r="1677" spans="4:11" s="58" customFormat="1" ht="12.75">
      <c r="D1677" s="62"/>
      <c r="E1677" s="62"/>
      <c r="K1677" s="62"/>
    </row>
    <row r="1678" spans="4:11" s="58" customFormat="1" ht="12.75">
      <c r="D1678" s="62"/>
      <c r="E1678" s="62"/>
      <c r="K1678" s="62"/>
    </row>
    <row r="1679" spans="4:11" s="58" customFormat="1" ht="12.75">
      <c r="D1679" s="62"/>
      <c r="E1679" s="62"/>
      <c r="K1679" s="62"/>
    </row>
    <row r="1680" spans="4:11" s="58" customFormat="1" ht="12.75">
      <c r="D1680" s="62"/>
      <c r="E1680" s="62"/>
      <c r="K1680" s="62"/>
    </row>
    <row r="1681" spans="4:11" s="58" customFormat="1" ht="12.75">
      <c r="D1681" s="62"/>
      <c r="E1681" s="62"/>
      <c r="K1681" s="62"/>
    </row>
    <row r="1682" spans="4:11" s="58" customFormat="1" ht="12.75">
      <c r="D1682" s="62"/>
      <c r="E1682" s="62"/>
      <c r="K1682" s="62"/>
    </row>
    <row r="1683" spans="4:11" s="58" customFormat="1" ht="12.75">
      <c r="D1683" s="62"/>
      <c r="E1683" s="62"/>
      <c r="K1683" s="62"/>
    </row>
    <row r="1684" spans="4:11" s="58" customFormat="1" ht="12.75">
      <c r="D1684" s="62"/>
      <c r="E1684" s="62"/>
      <c r="K1684" s="62"/>
    </row>
    <row r="1685" spans="4:11" s="58" customFormat="1" ht="12.75">
      <c r="D1685" s="62"/>
      <c r="E1685" s="62"/>
      <c r="K1685" s="62"/>
    </row>
    <row r="1686" spans="4:11" s="58" customFormat="1" ht="12.75">
      <c r="D1686" s="62"/>
      <c r="E1686" s="62"/>
      <c r="K1686" s="62"/>
    </row>
    <row r="1687" spans="4:11" s="58" customFormat="1" ht="12.75">
      <c r="D1687" s="62"/>
      <c r="E1687" s="62"/>
      <c r="K1687" s="62"/>
    </row>
    <row r="1688" spans="4:11" s="58" customFormat="1" ht="12.75">
      <c r="D1688" s="62"/>
      <c r="E1688" s="62"/>
      <c r="K1688" s="62"/>
    </row>
    <row r="1689" spans="4:11" s="58" customFormat="1" ht="12.75">
      <c r="D1689" s="62"/>
      <c r="E1689" s="62"/>
      <c r="K1689" s="62"/>
    </row>
    <row r="1690" spans="4:11" s="58" customFormat="1" ht="12.75">
      <c r="D1690" s="62"/>
      <c r="E1690" s="62"/>
      <c r="K1690" s="62"/>
    </row>
    <row r="1691" spans="4:11" s="58" customFormat="1" ht="12.75">
      <c r="D1691" s="62"/>
      <c r="E1691" s="62"/>
      <c r="K1691" s="62"/>
    </row>
    <row r="1692" spans="4:11" s="58" customFormat="1" ht="12.75">
      <c r="D1692" s="62"/>
      <c r="E1692" s="62"/>
      <c r="K1692" s="62"/>
    </row>
    <row r="1693" spans="4:11" s="58" customFormat="1" ht="12.75">
      <c r="D1693" s="62"/>
      <c r="E1693" s="62"/>
      <c r="K1693" s="62"/>
    </row>
    <row r="1694" spans="4:11" s="58" customFormat="1" ht="12.75">
      <c r="D1694" s="62"/>
      <c r="E1694" s="62"/>
      <c r="K1694" s="62"/>
    </row>
    <row r="1695" spans="4:11" s="58" customFormat="1" ht="12.75">
      <c r="D1695" s="62"/>
      <c r="E1695" s="62"/>
      <c r="K1695" s="62"/>
    </row>
    <row r="1696" spans="4:11" s="58" customFormat="1" ht="12.75">
      <c r="D1696" s="62"/>
      <c r="E1696" s="62"/>
      <c r="K1696" s="62"/>
    </row>
    <row r="1697" spans="4:11" s="58" customFormat="1" ht="12.75">
      <c r="D1697" s="62"/>
      <c r="E1697" s="62"/>
      <c r="K1697" s="62"/>
    </row>
    <row r="1698" spans="4:11" s="58" customFormat="1" ht="12.75">
      <c r="D1698" s="62"/>
      <c r="E1698" s="62"/>
      <c r="K1698" s="62"/>
    </row>
    <row r="1699" spans="4:11" s="58" customFormat="1" ht="12.75">
      <c r="D1699" s="62"/>
      <c r="E1699" s="62"/>
      <c r="K1699" s="62"/>
    </row>
    <row r="1700" spans="4:11" s="58" customFormat="1" ht="12.75">
      <c r="D1700" s="62"/>
      <c r="E1700" s="62"/>
      <c r="K1700" s="62"/>
    </row>
    <row r="1701" spans="4:11" s="58" customFormat="1" ht="12.75">
      <c r="D1701" s="62"/>
      <c r="E1701" s="62"/>
      <c r="K1701" s="62"/>
    </row>
    <row r="1702" spans="4:11" s="58" customFormat="1" ht="12.75">
      <c r="D1702" s="62"/>
      <c r="E1702" s="62"/>
      <c r="K1702" s="62"/>
    </row>
    <row r="1703" spans="4:11" s="58" customFormat="1" ht="12.75">
      <c r="D1703" s="62"/>
      <c r="E1703" s="62"/>
      <c r="K1703" s="62"/>
    </row>
    <row r="1704" spans="4:11" s="58" customFormat="1" ht="12.75">
      <c r="D1704" s="62"/>
      <c r="E1704" s="62"/>
      <c r="K1704" s="62"/>
    </row>
    <row r="1705" spans="4:11" s="58" customFormat="1" ht="12.75">
      <c r="D1705" s="62"/>
      <c r="E1705" s="62"/>
      <c r="K1705" s="62"/>
    </row>
    <row r="1706" spans="4:11" s="58" customFormat="1" ht="12.75">
      <c r="D1706" s="62"/>
      <c r="E1706" s="62"/>
      <c r="K1706" s="62"/>
    </row>
    <row r="1707" spans="4:11" s="58" customFormat="1" ht="12.75">
      <c r="D1707" s="62"/>
      <c r="E1707" s="62"/>
      <c r="K1707" s="62"/>
    </row>
    <row r="1708" spans="4:11" s="58" customFormat="1" ht="12.75">
      <c r="D1708" s="62"/>
      <c r="E1708" s="62"/>
      <c r="K1708" s="62"/>
    </row>
    <row r="1709" spans="4:11" s="58" customFormat="1" ht="12.75">
      <c r="D1709" s="62"/>
      <c r="E1709" s="62"/>
      <c r="K1709" s="62"/>
    </row>
    <row r="1710" spans="4:11" s="58" customFormat="1" ht="12.75">
      <c r="D1710" s="62"/>
      <c r="E1710" s="62"/>
      <c r="K1710" s="62"/>
    </row>
    <row r="1711" spans="4:11" s="58" customFormat="1" ht="12.75">
      <c r="D1711" s="62"/>
      <c r="E1711" s="62"/>
      <c r="K1711" s="62"/>
    </row>
    <row r="1712" spans="4:11" s="58" customFormat="1" ht="12.75">
      <c r="D1712" s="62"/>
      <c r="E1712" s="62"/>
      <c r="K1712" s="62"/>
    </row>
    <row r="1713" spans="4:11" s="58" customFormat="1" ht="12.75">
      <c r="D1713" s="62"/>
      <c r="E1713" s="62"/>
      <c r="K1713" s="62"/>
    </row>
    <row r="1714" spans="4:11" s="58" customFormat="1" ht="12.75">
      <c r="D1714" s="62"/>
      <c r="E1714" s="62"/>
      <c r="K1714" s="62"/>
    </row>
    <row r="1715" spans="4:11" s="58" customFormat="1" ht="12.75">
      <c r="D1715" s="62"/>
      <c r="E1715" s="62"/>
      <c r="K1715" s="62"/>
    </row>
    <row r="1716" spans="4:11" s="58" customFormat="1" ht="12.75">
      <c r="D1716" s="62"/>
      <c r="E1716" s="62"/>
      <c r="K1716" s="62"/>
    </row>
    <row r="1717" spans="4:11" s="58" customFormat="1" ht="12.75">
      <c r="D1717" s="62"/>
      <c r="E1717" s="62"/>
      <c r="K1717" s="62"/>
    </row>
    <row r="1718" spans="4:11" s="58" customFormat="1" ht="12.75">
      <c r="D1718" s="62"/>
      <c r="E1718" s="62"/>
      <c r="K1718" s="62"/>
    </row>
    <row r="1719" spans="4:11" s="58" customFormat="1" ht="12.75">
      <c r="D1719" s="62"/>
      <c r="E1719" s="62"/>
      <c r="K1719" s="62"/>
    </row>
    <row r="1720" spans="4:11" s="58" customFormat="1" ht="12.75">
      <c r="D1720" s="62"/>
      <c r="E1720" s="62"/>
      <c r="K1720" s="62"/>
    </row>
    <row r="1721" spans="4:11" s="58" customFormat="1" ht="12.75">
      <c r="D1721" s="62"/>
      <c r="E1721" s="62"/>
      <c r="K1721" s="62"/>
    </row>
    <row r="1722" spans="4:11" s="58" customFormat="1" ht="12.75">
      <c r="D1722" s="62"/>
      <c r="E1722" s="62"/>
      <c r="K1722" s="62"/>
    </row>
    <row r="1723" spans="4:11" s="58" customFormat="1" ht="12.75">
      <c r="D1723" s="62"/>
      <c r="E1723" s="62"/>
      <c r="K1723" s="62"/>
    </row>
    <row r="1724" spans="4:11" s="58" customFormat="1" ht="12.75">
      <c r="D1724" s="62"/>
      <c r="E1724" s="62"/>
      <c r="K1724" s="62"/>
    </row>
    <row r="1725" spans="4:11" s="58" customFormat="1" ht="12.75">
      <c r="D1725" s="62"/>
      <c r="E1725" s="62"/>
      <c r="K1725" s="62"/>
    </row>
    <row r="1726" spans="4:11" s="58" customFormat="1" ht="12.75">
      <c r="D1726" s="62"/>
      <c r="E1726" s="62"/>
      <c r="K1726" s="62"/>
    </row>
    <row r="1727" spans="4:11" s="58" customFormat="1" ht="12.75">
      <c r="D1727" s="62"/>
      <c r="E1727" s="62"/>
      <c r="K1727" s="62"/>
    </row>
    <row r="1728" spans="4:11" s="58" customFormat="1" ht="12.75">
      <c r="D1728" s="62"/>
      <c r="E1728" s="62"/>
      <c r="K1728" s="62"/>
    </row>
    <row r="1729" spans="4:11" s="58" customFormat="1" ht="12.75">
      <c r="D1729" s="62"/>
      <c r="E1729" s="62"/>
      <c r="K1729" s="62"/>
    </row>
    <row r="1730" spans="4:11" s="58" customFormat="1" ht="12.75">
      <c r="D1730" s="62"/>
      <c r="E1730" s="62"/>
      <c r="K1730" s="62"/>
    </row>
    <row r="1731" spans="4:11" s="58" customFormat="1" ht="12.75">
      <c r="D1731" s="62"/>
      <c r="E1731" s="62"/>
      <c r="K1731" s="62"/>
    </row>
    <row r="1732" spans="4:11" s="58" customFormat="1" ht="12.75">
      <c r="D1732" s="62"/>
      <c r="E1732" s="62"/>
      <c r="K1732" s="62"/>
    </row>
    <row r="1733" spans="4:11" s="58" customFormat="1" ht="12.75">
      <c r="D1733" s="62"/>
      <c r="E1733" s="62"/>
      <c r="K1733" s="62"/>
    </row>
    <row r="1734" spans="4:11" s="58" customFormat="1" ht="12.75">
      <c r="D1734" s="62"/>
      <c r="E1734" s="62"/>
      <c r="K1734" s="62"/>
    </row>
    <row r="1735" spans="4:11" s="58" customFormat="1" ht="12.75">
      <c r="D1735" s="62"/>
      <c r="E1735" s="62"/>
      <c r="K1735" s="62"/>
    </row>
    <row r="1736" spans="4:11" s="58" customFormat="1" ht="12.75">
      <c r="D1736" s="62"/>
      <c r="E1736" s="62"/>
      <c r="K1736" s="62"/>
    </row>
    <row r="1737" spans="4:11" s="58" customFormat="1" ht="12.75">
      <c r="D1737" s="62"/>
      <c r="E1737" s="62"/>
      <c r="K1737" s="62"/>
    </row>
    <row r="1738" spans="4:11" s="58" customFormat="1" ht="12.75">
      <c r="D1738" s="62"/>
      <c r="E1738" s="62"/>
      <c r="K1738" s="62"/>
    </row>
    <row r="1739" spans="4:11" s="58" customFormat="1" ht="12.75">
      <c r="D1739" s="62"/>
      <c r="E1739" s="62"/>
      <c r="K1739" s="62"/>
    </row>
    <row r="1740" spans="4:11" s="58" customFormat="1" ht="12.75">
      <c r="D1740" s="62"/>
      <c r="E1740" s="62"/>
      <c r="K1740" s="62"/>
    </row>
    <row r="1741" spans="4:11" s="58" customFormat="1" ht="12.75">
      <c r="D1741" s="62"/>
      <c r="E1741" s="62"/>
      <c r="K1741" s="62"/>
    </row>
    <row r="1742" spans="4:11" s="58" customFormat="1" ht="12.75">
      <c r="D1742" s="62"/>
      <c r="E1742" s="62"/>
      <c r="K1742" s="62"/>
    </row>
    <row r="1743" spans="4:11" s="58" customFormat="1" ht="12.75">
      <c r="D1743" s="62"/>
      <c r="E1743" s="62"/>
      <c r="K1743" s="62"/>
    </row>
    <row r="1744" spans="4:11" s="58" customFormat="1" ht="12.75">
      <c r="D1744" s="62"/>
      <c r="E1744" s="62"/>
      <c r="K1744" s="62"/>
    </row>
    <row r="1745" spans="4:11" s="58" customFormat="1" ht="12.75">
      <c r="D1745" s="62"/>
      <c r="E1745" s="62"/>
      <c r="K1745" s="62"/>
    </row>
    <row r="1746" spans="4:11" s="58" customFormat="1" ht="12.75">
      <c r="D1746" s="62"/>
      <c r="E1746" s="62"/>
      <c r="K1746" s="62"/>
    </row>
    <row r="1747" spans="4:11" s="58" customFormat="1" ht="12.75">
      <c r="D1747" s="62"/>
      <c r="E1747" s="62"/>
      <c r="K1747" s="62"/>
    </row>
    <row r="1748" spans="4:11" s="58" customFormat="1" ht="12.75">
      <c r="D1748" s="62"/>
      <c r="E1748" s="62"/>
      <c r="K1748" s="62"/>
    </row>
    <row r="1749" spans="4:11" s="58" customFormat="1" ht="12.75">
      <c r="D1749" s="62"/>
      <c r="E1749" s="62"/>
      <c r="K1749" s="62"/>
    </row>
    <row r="1750" spans="4:11" s="58" customFormat="1" ht="12.75">
      <c r="D1750" s="62"/>
      <c r="E1750" s="62"/>
      <c r="K1750" s="62"/>
    </row>
    <row r="1751" spans="4:11" s="58" customFormat="1" ht="12.75">
      <c r="D1751" s="62"/>
      <c r="E1751" s="62"/>
      <c r="K1751" s="62"/>
    </row>
    <row r="1752" spans="4:11" s="58" customFormat="1" ht="12.75">
      <c r="D1752" s="62"/>
      <c r="E1752" s="62"/>
      <c r="K1752" s="62"/>
    </row>
    <row r="1753" spans="4:11" s="58" customFormat="1" ht="12.75">
      <c r="D1753" s="62"/>
      <c r="E1753" s="62"/>
      <c r="K1753" s="62"/>
    </row>
    <row r="1754" spans="4:11" s="58" customFormat="1" ht="12.75">
      <c r="D1754" s="62"/>
      <c r="E1754" s="62"/>
      <c r="K1754" s="62"/>
    </row>
    <row r="1755" spans="4:11" s="58" customFormat="1" ht="12.75">
      <c r="D1755" s="62"/>
      <c r="E1755" s="62"/>
      <c r="K1755" s="62"/>
    </row>
    <row r="1756" spans="4:11" s="58" customFormat="1" ht="12.75">
      <c r="D1756" s="62"/>
      <c r="E1756" s="62"/>
      <c r="K1756" s="62"/>
    </row>
    <row r="1757" spans="4:11" s="58" customFormat="1" ht="12.75">
      <c r="D1757" s="62"/>
      <c r="E1757" s="62"/>
      <c r="K1757" s="62"/>
    </row>
    <row r="1758" spans="4:11" s="58" customFormat="1" ht="12.75">
      <c r="D1758" s="62"/>
      <c r="E1758" s="62"/>
      <c r="K1758" s="62"/>
    </row>
    <row r="1759" spans="4:11" s="58" customFormat="1" ht="12.75">
      <c r="D1759" s="62"/>
      <c r="E1759" s="62"/>
      <c r="K1759" s="62"/>
    </row>
    <row r="1760" spans="4:11" s="58" customFormat="1" ht="12.75">
      <c r="D1760" s="62"/>
      <c r="E1760" s="62"/>
      <c r="K1760" s="62"/>
    </row>
    <row r="1761" spans="4:11" s="58" customFormat="1" ht="12.75">
      <c r="D1761" s="62"/>
      <c r="E1761" s="62"/>
      <c r="K1761" s="62"/>
    </row>
    <row r="1762" spans="4:11" s="58" customFormat="1" ht="12.75">
      <c r="D1762" s="62"/>
      <c r="E1762" s="62"/>
      <c r="K1762" s="62"/>
    </row>
    <row r="1763" spans="4:11" s="58" customFormat="1" ht="12.75">
      <c r="D1763" s="62"/>
      <c r="E1763" s="62"/>
      <c r="K1763" s="62"/>
    </row>
    <row r="1764" spans="4:11" s="58" customFormat="1" ht="12.75">
      <c r="D1764" s="62"/>
      <c r="E1764" s="62"/>
      <c r="K1764" s="62"/>
    </row>
    <row r="1765" spans="4:11" s="58" customFormat="1" ht="12.75">
      <c r="D1765" s="62"/>
      <c r="E1765" s="62"/>
      <c r="K1765" s="62"/>
    </row>
    <row r="1766" spans="4:11" s="58" customFormat="1" ht="12.75">
      <c r="D1766" s="62"/>
      <c r="E1766" s="62"/>
      <c r="K1766" s="62"/>
    </row>
    <row r="1767" spans="4:11" s="58" customFormat="1" ht="12.75">
      <c r="D1767" s="62"/>
      <c r="E1767" s="62"/>
      <c r="K1767" s="62"/>
    </row>
    <row r="1768" spans="4:11" s="58" customFormat="1" ht="12.75">
      <c r="D1768" s="62"/>
      <c r="E1768" s="62"/>
      <c r="K1768" s="62"/>
    </row>
    <row r="1769" spans="4:11" s="58" customFormat="1" ht="12.75">
      <c r="D1769" s="62"/>
      <c r="E1769" s="62"/>
      <c r="K1769" s="62"/>
    </row>
    <row r="1770" spans="4:11" s="58" customFormat="1" ht="12.75">
      <c r="D1770" s="62"/>
      <c r="E1770" s="62"/>
      <c r="K1770" s="62"/>
    </row>
    <row r="1771" spans="4:11" s="58" customFormat="1" ht="12.75">
      <c r="D1771" s="62"/>
      <c r="E1771" s="62"/>
      <c r="K1771" s="62"/>
    </row>
    <row r="1772" spans="4:11" s="58" customFormat="1" ht="12.75">
      <c r="D1772" s="62"/>
      <c r="E1772" s="62"/>
      <c r="K1772" s="62"/>
    </row>
    <row r="1773" spans="4:11" s="58" customFormat="1" ht="12.75">
      <c r="D1773" s="62"/>
      <c r="E1773" s="62"/>
      <c r="K1773" s="62"/>
    </row>
    <row r="1774" spans="4:11" s="58" customFormat="1" ht="12.75">
      <c r="D1774" s="62"/>
      <c r="E1774" s="62"/>
      <c r="K1774" s="62"/>
    </row>
    <row r="1775" spans="4:11" s="58" customFormat="1" ht="12.75">
      <c r="D1775" s="62"/>
      <c r="E1775" s="62"/>
      <c r="K1775" s="62"/>
    </row>
    <row r="1776" spans="4:11" s="58" customFormat="1" ht="12.75">
      <c r="D1776" s="62"/>
      <c r="E1776" s="62"/>
      <c r="K1776" s="62"/>
    </row>
    <row r="1777" spans="4:11" s="58" customFormat="1" ht="12.75">
      <c r="D1777" s="62"/>
      <c r="E1777" s="62"/>
      <c r="K1777" s="62"/>
    </row>
    <row r="1778" spans="4:11" s="58" customFormat="1" ht="12.75">
      <c r="D1778" s="62"/>
      <c r="E1778" s="62"/>
      <c r="K1778" s="62"/>
    </row>
    <row r="1779" spans="4:11" s="58" customFormat="1" ht="12.75">
      <c r="D1779" s="62"/>
      <c r="E1779" s="62"/>
      <c r="K1779" s="62"/>
    </row>
    <row r="1780" spans="4:11" s="58" customFormat="1" ht="12.75">
      <c r="D1780" s="62"/>
      <c r="E1780" s="62"/>
      <c r="K1780" s="62"/>
    </row>
    <row r="1781" spans="4:11" s="58" customFormat="1" ht="12.75">
      <c r="D1781" s="62"/>
      <c r="E1781" s="62"/>
      <c r="K1781" s="62"/>
    </row>
    <row r="1782" spans="4:11" s="58" customFormat="1" ht="12.75">
      <c r="D1782" s="62"/>
      <c r="E1782" s="62"/>
      <c r="K1782" s="62"/>
    </row>
    <row r="1783" spans="4:11" s="58" customFormat="1" ht="12.75">
      <c r="D1783" s="62"/>
      <c r="E1783" s="62"/>
      <c r="K1783" s="62"/>
    </row>
    <row r="1784" spans="4:11" s="58" customFormat="1" ht="12.75">
      <c r="D1784" s="62"/>
      <c r="E1784" s="62"/>
      <c r="K1784" s="62"/>
    </row>
    <row r="1785" spans="4:11" s="58" customFormat="1" ht="12.75">
      <c r="D1785" s="62"/>
      <c r="E1785" s="62"/>
      <c r="K1785" s="62"/>
    </row>
    <row r="1786" spans="4:11" s="58" customFormat="1" ht="12.75">
      <c r="D1786" s="62"/>
      <c r="E1786" s="62"/>
      <c r="K1786" s="62"/>
    </row>
    <row r="1787" spans="4:11" s="58" customFormat="1" ht="12.75">
      <c r="D1787" s="62"/>
      <c r="E1787" s="62"/>
      <c r="K1787" s="62"/>
    </row>
    <row r="1788" spans="4:11" s="58" customFormat="1" ht="12.75">
      <c r="D1788" s="62"/>
      <c r="E1788" s="62"/>
      <c r="K1788" s="62"/>
    </row>
    <row r="1789" spans="4:11" s="58" customFormat="1" ht="12.75">
      <c r="D1789" s="62"/>
      <c r="E1789" s="62"/>
      <c r="K1789" s="62"/>
    </row>
    <row r="1790" spans="4:11" s="58" customFormat="1" ht="12.75">
      <c r="D1790" s="62"/>
      <c r="E1790" s="62"/>
      <c r="K1790" s="62"/>
    </row>
    <row r="1791" spans="4:11" s="58" customFormat="1" ht="12.75">
      <c r="D1791" s="62"/>
      <c r="E1791" s="62"/>
      <c r="K1791" s="62"/>
    </row>
    <row r="1792" spans="4:11" s="58" customFormat="1" ht="12.75">
      <c r="D1792" s="62"/>
      <c r="E1792" s="62"/>
      <c r="K1792" s="62"/>
    </row>
    <row r="1793" spans="4:11" s="58" customFormat="1" ht="12.75">
      <c r="D1793" s="62"/>
      <c r="E1793" s="62"/>
      <c r="K1793" s="62"/>
    </row>
    <row r="1794" spans="4:11" s="58" customFormat="1" ht="12.75">
      <c r="D1794" s="62"/>
      <c r="E1794" s="62"/>
      <c r="K1794" s="62"/>
    </row>
    <row r="1795" spans="4:11" s="58" customFormat="1" ht="12.75">
      <c r="D1795" s="62"/>
      <c r="E1795" s="62"/>
      <c r="K1795" s="62"/>
    </row>
    <row r="1796" spans="4:11" s="58" customFormat="1" ht="12.75">
      <c r="D1796" s="62"/>
      <c r="E1796" s="62"/>
      <c r="K1796" s="62"/>
    </row>
    <row r="1797" spans="4:11" s="58" customFormat="1" ht="12.75">
      <c r="D1797" s="62"/>
      <c r="E1797" s="62"/>
      <c r="K1797" s="62"/>
    </row>
    <row r="1798" spans="4:11" s="58" customFormat="1" ht="12.75">
      <c r="D1798" s="62"/>
      <c r="E1798" s="62"/>
      <c r="K1798" s="62"/>
    </row>
    <row r="1799" spans="4:11" s="58" customFormat="1" ht="12.75">
      <c r="D1799" s="62"/>
      <c r="E1799" s="62"/>
      <c r="K1799" s="62"/>
    </row>
    <row r="1800" spans="4:11" s="58" customFormat="1" ht="12.75">
      <c r="D1800" s="62"/>
      <c r="E1800" s="62"/>
      <c r="K1800" s="62"/>
    </row>
    <row r="1801" spans="4:11" s="58" customFormat="1" ht="12.75">
      <c r="D1801" s="62"/>
      <c r="E1801" s="62"/>
      <c r="K1801" s="62"/>
    </row>
    <row r="1802" spans="4:11" s="58" customFormat="1" ht="12.75">
      <c r="D1802" s="62"/>
      <c r="E1802" s="62"/>
      <c r="K1802" s="62"/>
    </row>
    <row r="1803" spans="4:11" s="58" customFormat="1" ht="12.75">
      <c r="D1803" s="62"/>
      <c r="E1803" s="62"/>
      <c r="K1803" s="62"/>
    </row>
    <row r="1804" spans="4:11" s="58" customFormat="1" ht="12.75">
      <c r="D1804" s="62"/>
      <c r="E1804" s="62"/>
      <c r="K1804" s="62"/>
    </row>
    <row r="1805" spans="4:11" s="58" customFormat="1" ht="12.75">
      <c r="D1805" s="62"/>
      <c r="E1805" s="62"/>
      <c r="K1805" s="62"/>
    </row>
    <row r="1806" spans="4:11" s="58" customFormat="1" ht="12.75">
      <c r="D1806" s="62"/>
      <c r="E1806" s="62"/>
      <c r="K1806" s="62"/>
    </row>
    <row r="1807" spans="4:11" s="58" customFormat="1" ht="12.75">
      <c r="D1807" s="62"/>
      <c r="E1807" s="62"/>
      <c r="K1807" s="62"/>
    </row>
    <row r="1808" spans="4:11" s="58" customFormat="1" ht="12.75">
      <c r="D1808" s="62"/>
      <c r="E1808" s="62"/>
      <c r="K1808" s="62"/>
    </row>
    <row r="1809" spans="4:11" s="58" customFormat="1" ht="12.75">
      <c r="D1809" s="62"/>
      <c r="E1809" s="62"/>
      <c r="K1809" s="62"/>
    </row>
    <row r="1810" spans="4:11" s="58" customFormat="1" ht="12.75">
      <c r="D1810" s="62"/>
      <c r="E1810" s="62"/>
      <c r="K1810" s="62"/>
    </row>
    <row r="1811" spans="4:11" s="58" customFormat="1" ht="12.75">
      <c r="D1811" s="62"/>
      <c r="E1811" s="62"/>
      <c r="K1811" s="62"/>
    </row>
    <row r="1812" spans="4:11" s="58" customFormat="1" ht="12.75">
      <c r="D1812" s="62"/>
      <c r="E1812" s="62"/>
      <c r="K1812" s="62"/>
    </row>
    <row r="1813" spans="4:11" s="58" customFormat="1" ht="12.75">
      <c r="D1813" s="62"/>
      <c r="E1813" s="62"/>
      <c r="K1813" s="62"/>
    </row>
    <row r="1814" spans="4:11" s="58" customFormat="1" ht="12.75">
      <c r="D1814" s="62"/>
      <c r="E1814" s="62"/>
      <c r="K1814" s="62"/>
    </row>
    <row r="1815" spans="4:11" s="58" customFormat="1" ht="12.75">
      <c r="D1815" s="62"/>
      <c r="E1815" s="62"/>
      <c r="K1815" s="62"/>
    </row>
    <row r="1816" spans="4:11" s="58" customFormat="1" ht="12.75">
      <c r="D1816" s="62"/>
      <c r="E1816" s="62"/>
      <c r="K1816" s="62"/>
    </row>
    <row r="1817" spans="4:11" s="58" customFormat="1" ht="12.75">
      <c r="D1817" s="62"/>
      <c r="E1817" s="62"/>
      <c r="K1817" s="62"/>
    </row>
    <row r="1818" spans="4:11" s="58" customFormat="1" ht="12.75">
      <c r="D1818" s="62"/>
      <c r="E1818" s="62"/>
      <c r="K1818" s="62"/>
    </row>
    <row r="1819" spans="4:11" s="58" customFormat="1" ht="12.75">
      <c r="D1819" s="62"/>
      <c r="E1819" s="62"/>
      <c r="K1819" s="62"/>
    </row>
    <row r="1820" spans="4:11" s="58" customFormat="1" ht="12.75">
      <c r="D1820" s="62"/>
      <c r="E1820" s="62"/>
      <c r="K1820" s="62"/>
    </row>
    <row r="1821" spans="4:11" s="58" customFormat="1" ht="12.75">
      <c r="D1821" s="62"/>
      <c r="E1821" s="62"/>
      <c r="K1821" s="62"/>
    </row>
    <row r="1822" spans="4:11" s="58" customFormat="1" ht="12.75">
      <c r="D1822" s="62"/>
      <c r="E1822" s="62"/>
      <c r="K1822" s="62"/>
    </row>
    <row r="1823" spans="4:11" s="58" customFormat="1" ht="12.75">
      <c r="D1823" s="62"/>
      <c r="E1823" s="62"/>
      <c r="K1823" s="62"/>
    </row>
    <row r="1824" spans="4:11" s="58" customFormat="1" ht="12.75">
      <c r="D1824" s="62"/>
      <c r="E1824" s="62"/>
      <c r="K1824" s="62"/>
    </row>
    <row r="1825" spans="4:11" s="58" customFormat="1" ht="12.75">
      <c r="D1825" s="62"/>
      <c r="E1825" s="62"/>
      <c r="K1825" s="62"/>
    </row>
    <row r="1826" spans="4:11" s="58" customFormat="1" ht="12.75">
      <c r="D1826" s="62"/>
      <c r="E1826" s="62"/>
      <c r="K1826" s="62"/>
    </row>
    <row r="1827" spans="4:11" s="58" customFormat="1" ht="12.75">
      <c r="D1827" s="62"/>
      <c r="E1827" s="62"/>
      <c r="K1827" s="62"/>
    </row>
    <row r="1828" spans="4:11" s="58" customFormat="1" ht="12.75">
      <c r="D1828" s="62"/>
      <c r="E1828" s="62"/>
      <c r="K1828" s="62"/>
    </row>
    <row r="1829" spans="4:11" s="58" customFormat="1" ht="12.75">
      <c r="D1829" s="62"/>
      <c r="E1829" s="62"/>
      <c r="K1829" s="62"/>
    </row>
    <row r="1830" spans="4:11" s="58" customFormat="1" ht="12.75">
      <c r="D1830" s="62"/>
      <c r="E1830" s="62"/>
      <c r="K1830" s="62"/>
    </row>
    <row r="1831" spans="4:11" s="58" customFormat="1" ht="12.75">
      <c r="D1831" s="62"/>
      <c r="E1831" s="62"/>
      <c r="K1831" s="62"/>
    </row>
    <row r="1832" spans="4:11" s="58" customFormat="1" ht="12.75">
      <c r="D1832" s="62"/>
      <c r="E1832" s="62"/>
      <c r="K1832" s="62"/>
    </row>
    <row r="1833" spans="4:11" s="58" customFormat="1" ht="12.75">
      <c r="D1833" s="62"/>
      <c r="E1833" s="62"/>
      <c r="K1833" s="62"/>
    </row>
    <row r="1834" spans="4:11" s="58" customFormat="1" ht="12.75">
      <c r="D1834" s="62"/>
      <c r="E1834" s="62"/>
      <c r="K1834" s="62"/>
    </row>
    <row r="1835" spans="4:11" s="58" customFormat="1" ht="12.75">
      <c r="D1835" s="62"/>
      <c r="E1835" s="62"/>
      <c r="K1835" s="62"/>
    </row>
    <row r="1836" spans="4:11" s="58" customFormat="1" ht="12.75">
      <c r="D1836" s="62"/>
      <c r="E1836" s="62"/>
      <c r="K1836" s="62"/>
    </row>
    <row r="1837" spans="4:11" s="58" customFormat="1" ht="12.75">
      <c r="D1837" s="62"/>
      <c r="E1837" s="62"/>
      <c r="K1837" s="62"/>
    </row>
    <row r="1838" spans="4:11" s="58" customFormat="1" ht="12.75">
      <c r="D1838" s="62"/>
      <c r="E1838" s="62"/>
      <c r="K1838" s="62"/>
    </row>
    <row r="1839" spans="4:11" s="58" customFormat="1" ht="12.75">
      <c r="D1839" s="62"/>
      <c r="E1839" s="62"/>
      <c r="K1839" s="62"/>
    </row>
    <row r="1840" spans="4:11" s="58" customFormat="1" ht="12.75">
      <c r="D1840" s="62"/>
      <c r="E1840" s="62"/>
      <c r="K1840" s="62"/>
    </row>
    <row r="1841" spans="4:11" s="58" customFormat="1" ht="12.75">
      <c r="D1841" s="62"/>
      <c r="E1841" s="62"/>
      <c r="K1841" s="62"/>
    </row>
    <row r="1842" spans="4:11" s="58" customFormat="1" ht="12.75">
      <c r="D1842" s="62"/>
      <c r="E1842" s="62"/>
      <c r="K1842" s="62"/>
    </row>
    <row r="1843" spans="4:11" s="58" customFormat="1" ht="12.75">
      <c r="D1843" s="62"/>
      <c r="E1843" s="62"/>
      <c r="K1843" s="62"/>
    </row>
    <row r="1844" spans="4:11" s="58" customFormat="1" ht="12.75">
      <c r="D1844" s="62"/>
      <c r="E1844" s="62"/>
      <c r="K1844" s="62"/>
    </row>
    <row r="1845" spans="4:11" s="58" customFormat="1" ht="12.75">
      <c r="D1845" s="62"/>
      <c r="E1845" s="62"/>
      <c r="K1845" s="62"/>
    </row>
    <row r="1846" spans="4:11" s="58" customFormat="1" ht="12.75">
      <c r="D1846" s="62"/>
      <c r="E1846" s="62"/>
      <c r="K1846" s="62"/>
    </row>
    <row r="1847" spans="4:11" s="58" customFormat="1" ht="12.75">
      <c r="D1847" s="62"/>
      <c r="E1847" s="62"/>
      <c r="K1847" s="62"/>
    </row>
    <row r="1848" spans="4:11" s="58" customFormat="1" ht="12.75">
      <c r="D1848" s="62"/>
      <c r="E1848" s="62"/>
      <c r="K1848" s="62"/>
    </row>
    <row r="1849" spans="4:11" s="58" customFormat="1" ht="12.75">
      <c r="D1849" s="62"/>
      <c r="E1849" s="62"/>
      <c r="K1849" s="62"/>
    </row>
    <row r="1850" spans="4:11" s="58" customFormat="1" ht="12.75">
      <c r="D1850" s="62"/>
      <c r="E1850" s="62"/>
      <c r="K1850" s="62"/>
    </row>
    <row r="1851" spans="4:11" s="58" customFormat="1" ht="12.75">
      <c r="D1851" s="62"/>
      <c r="E1851" s="62"/>
      <c r="K1851" s="62"/>
    </row>
    <row r="1852" spans="4:11" s="58" customFormat="1" ht="12.75">
      <c r="D1852" s="62"/>
      <c r="E1852" s="62"/>
      <c r="K1852" s="62"/>
    </row>
    <row r="1853" spans="4:11" s="58" customFormat="1" ht="12.75">
      <c r="D1853" s="62"/>
      <c r="E1853" s="62"/>
      <c r="K1853" s="62"/>
    </row>
    <row r="1854" spans="4:11" s="58" customFormat="1" ht="12.75">
      <c r="D1854" s="62"/>
      <c r="E1854" s="62"/>
      <c r="K1854" s="62"/>
    </row>
    <row r="1855" spans="4:11" s="58" customFormat="1" ht="12.75">
      <c r="D1855" s="62"/>
      <c r="E1855" s="62"/>
      <c r="K1855" s="62"/>
    </row>
    <row r="1856" spans="4:11" s="58" customFormat="1" ht="12.75">
      <c r="D1856" s="62"/>
      <c r="E1856" s="62"/>
      <c r="K1856" s="62"/>
    </row>
    <row r="1857" spans="4:11" s="58" customFormat="1" ht="12.75">
      <c r="D1857" s="62"/>
      <c r="E1857" s="62"/>
      <c r="K1857" s="62"/>
    </row>
    <row r="1858" spans="4:11" s="58" customFormat="1" ht="12.75">
      <c r="D1858" s="62"/>
      <c r="E1858" s="62"/>
      <c r="K1858" s="62"/>
    </row>
    <row r="1859" spans="4:11" s="58" customFormat="1" ht="12.75">
      <c r="D1859" s="62"/>
      <c r="E1859" s="62"/>
      <c r="K1859" s="62"/>
    </row>
    <row r="1860" spans="4:11" s="58" customFormat="1" ht="12.75">
      <c r="D1860" s="62"/>
      <c r="E1860" s="62"/>
      <c r="K1860" s="62"/>
    </row>
    <row r="1861" spans="4:11" s="58" customFormat="1" ht="12.75">
      <c r="D1861" s="62"/>
      <c r="E1861" s="62"/>
      <c r="K1861" s="62"/>
    </row>
    <row r="1862" spans="4:11" s="58" customFormat="1" ht="12.75">
      <c r="D1862" s="62"/>
      <c r="E1862" s="62"/>
      <c r="K1862" s="62"/>
    </row>
    <row r="1863" spans="4:11" s="58" customFormat="1" ht="12.75">
      <c r="D1863" s="62"/>
      <c r="E1863" s="62"/>
      <c r="K1863" s="62"/>
    </row>
    <row r="1864" spans="4:11" s="58" customFormat="1" ht="12.75">
      <c r="D1864" s="62"/>
      <c r="E1864" s="62"/>
      <c r="K1864" s="62"/>
    </row>
    <row r="1865" spans="4:11" s="58" customFormat="1" ht="12.75">
      <c r="D1865" s="62"/>
      <c r="E1865" s="62"/>
      <c r="K1865" s="62"/>
    </row>
    <row r="1866" spans="4:11" s="58" customFormat="1" ht="12.75">
      <c r="D1866" s="62"/>
      <c r="E1866" s="62"/>
      <c r="K1866" s="62"/>
    </row>
    <row r="1867" spans="4:11" s="58" customFormat="1" ht="12.75">
      <c r="D1867" s="62"/>
      <c r="E1867" s="62"/>
      <c r="K1867" s="62"/>
    </row>
    <row r="1868" spans="4:11" s="58" customFormat="1" ht="12.75">
      <c r="D1868" s="62"/>
      <c r="E1868" s="62"/>
      <c r="K1868" s="62"/>
    </row>
    <row r="1869" spans="4:11" s="58" customFormat="1" ht="12.75">
      <c r="D1869" s="62"/>
      <c r="E1869" s="62"/>
      <c r="K1869" s="62"/>
    </row>
    <row r="1870" spans="4:11" s="58" customFormat="1" ht="12.75">
      <c r="D1870" s="62"/>
      <c r="E1870" s="62"/>
      <c r="K1870" s="62"/>
    </row>
    <row r="1871" spans="4:11" s="58" customFormat="1" ht="12.75">
      <c r="D1871" s="62"/>
      <c r="E1871" s="62"/>
      <c r="K1871" s="62"/>
    </row>
    <row r="1872" spans="4:11" s="58" customFormat="1" ht="12.75">
      <c r="D1872" s="62"/>
      <c r="E1872" s="62"/>
      <c r="K1872" s="62"/>
    </row>
    <row r="1873" spans="4:11" s="58" customFormat="1" ht="12.75">
      <c r="D1873" s="62"/>
      <c r="E1873" s="62"/>
      <c r="K1873" s="62"/>
    </row>
    <row r="1874" spans="4:11" s="58" customFormat="1" ht="12.75">
      <c r="D1874" s="62"/>
      <c r="E1874" s="62"/>
      <c r="K1874" s="62"/>
    </row>
    <row r="1875" spans="4:11" s="58" customFormat="1" ht="12.75">
      <c r="D1875" s="62"/>
      <c r="E1875" s="62"/>
      <c r="K1875" s="62"/>
    </row>
    <row r="1876" spans="4:11" s="58" customFormat="1" ht="12.75">
      <c r="D1876" s="62"/>
      <c r="E1876" s="62"/>
      <c r="K1876" s="62"/>
    </row>
    <row r="1877" spans="4:11" s="58" customFormat="1" ht="12.75">
      <c r="D1877" s="62"/>
      <c r="E1877" s="62"/>
      <c r="K1877" s="62"/>
    </row>
    <row r="1878" spans="4:11" s="58" customFormat="1" ht="12.75">
      <c r="D1878" s="62"/>
      <c r="E1878" s="62"/>
      <c r="K1878" s="62"/>
    </row>
    <row r="1879" spans="4:11" s="58" customFormat="1" ht="12.75">
      <c r="D1879" s="62"/>
      <c r="E1879" s="62"/>
      <c r="K1879" s="62"/>
    </row>
    <row r="1880" spans="4:11" s="58" customFormat="1" ht="12.75">
      <c r="D1880" s="62"/>
      <c r="E1880" s="62"/>
      <c r="K1880" s="62"/>
    </row>
    <row r="1881" spans="4:11" s="58" customFormat="1" ht="12.75">
      <c r="D1881" s="62"/>
      <c r="E1881" s="62"/>
      <c r="K1881" s="62"/>
    </row>
    <row r="1882" spans="4:11" s="58" customFormat="1" ht="12.75">
      <c r="D1882" s="62"/>
      <c r="E1882" s="62"/>
      <c r="K1882" s="62"/>
    </row>
    <row r="1883" spans="4:11" s="58" customFormat="1" ht="12.75">
      <c r="D1883" s="62"/>
      <c r="E1883" s="62"/>
      <c r="K1883" s="62"/>
    </row>
    <row r="1884" spans="4:11" s="58" customFormat="1" ht="12.75">
      <c r="D1884" s="62"/>
      <c r="E1884" s="62"/>
      <c r="K1884" s="62"/>
    </row>
    <row r="1885" spans="4:11" s="58" customFormat="1" ht="12.75">
      <c r="D1885" s="62"/>
      <c r="E1885" s="62"/>
      <c r="K1885" s="62"/>
    </row>
    <row r="1886" spans="4:11" s="58" customFormat="1" ht="12.75">
      <c r="D1886" s="62"/>
      <c r="E1886" s="62"/>
      <c r="K1886" s="62"/>
    </row>
    <row r="1887" spans="4:11" s="58" customFormat="1" ht="12.75">
      <c r="D1887" s="62"/>
      <c r="E1887" s="62"/>
      <c r="K1887" s="62"/>
    </row>
    <row r="1888" spans="4:11" s="58" customFormat="1" ht="12.75">
      <c r="D1888" s="62"/>
      <c r="E1888" s="62"/>
      <c r="K1888" s="62"/>
    </row>
    <row r="1889" spans="4:11" s="58" customFormat="1" ht="12.75">
      <c r="D1889" s="62"/>
      <c r="E1889" s="62"/>
      <c r="K1889" s="62"/>
    </row>
    <row r="1890" spans="4:11" s="58" customFormat="1" ht="12.75">
      <c r="D1890" s="62"/>
      <c r="E1890" s="62"/>
      <c r="K1890" s="62"/>
    </row>
    <row r="1891" spans="4:11" s="58" customFormat="1" ht="12.75">
      <c r="D1891" s="62"/>
      <c r="E1891" s="62"/>
      <c r="K1891" s="62"/>
    </row>
    <row r="1892" spans="4:11" s="58" customFormat="1" ht="12.75">
      <c r="D1892" s="62"/>
      <c r="E1892" s="62"/>
      <c r="K1892" s="62"/>
    </row>
    <row r="1893" spans="4:11" s="58" customFormat="1" ht="12.75">
      <c r="D1893" s="62"/>
      <c r="E1893" s="62"/>
      <c r="K1893" s="62"/>
    </row>
    <row r="1894" spans="4:11" s="58" customFormat="1" ht="12.75">
      <c r="D1894" s="62"/>
      <c r="E1894" s="62"/>
      <c r="K1894" s="62"/>
    </row>
    <row r="1895" spans="4:11" s="58" customFormat="1" ht="12.75">
      <c r="D1895" s="62"/>
      <c r="E1895" s="62"/>
      <c r="K1895" s="62"/>
    </row>
    <row r="1896" spans="4:11" s="58" customFormat="1" ht="12.75">
      <c r="D1896" s="62"/>
      <c r="E1896" s="62"/>
      <c r="K1896" s="62"/>
    </row>
    <row r="1897" spans="4:11" s="58" customFormat="1" ht="12.75">
      <c r="D1897" s="62"/>
      <c r="E1897" s="62"/>
      <c r="K1897" s="62"/>
    </row>
    <row r="1898" spans="4:11" s="58" customFormat="1" ht="12.75">
      <c r="D1898" s="62"/>
      <c r="E1898" s="62"/>
      <c r="K1898" s="62"/>
    </row>
    <row r="1899" spans="4:11" s="58" customFormat="1" ht="12.75">
      <c r="D1899" s="62"/>
      <c r="E1899" s="62"/>
      <c r="K1899" s="62"/>
    </row>
    <row r="1900" spans="4:11" s="58" customFormat="1" ht="12.75">
      <c r="D1900" s="62"/>
      <c r="E1900" s="62"/>
      <c r="K1900" s="62"/>
    </row>
    <row r="1901" spans="4:11" s="58" customFormat="1" ht="12.75">
      <c r="D1901" s="62"/>
      <c r="E1901" s="62"/>
      <c r="K1901" s="62"/>
    </row>
    <row r="1902" spans="4:11" s="58" customFormat="1" ht="12.75">
      <c r="D1902" s="62"/>
      <c r="E1902" s="62"/>
      <c r="K1902" s="62"/>
    </row>
    <row r="1903" spans="4:11" s="58" customFormat="1" ht="12.75">
      <c r="D1903" s="62"/>
      <c r="E1903" s="62"/>
      <c r="K1903" s="62"/>
    </row>
    <row r="1904" spans="4:11" s="58" customFormat="1" ht="12.75">
      <c r="D1904" s="62"/>
      <c r="E1904" s="62"/>
      <c r="K1904" s="62"/>
    </row>
    <row r="1905" spans="4:11" s="58" customFormat="1" ht="12.75">
      <c r="D1905" s="62"/>
      <c r="E1905" s="62"/>
      <c r="K1905" s="62"/>
    </row>
    <row r="1906" spans="4:11" s="58" customFormat="1" ht="12.75">
      <c r="D1906" s="62"/>
      <c r="E1906" s="62"/>
      <c r="K1906" s="62"/>
    </row>
    <row r="1907" spans="4:11" s="58" customFormat="1" ht="12.75">
      <c r="D1907" s="62"/>
      <c r="E1907" s="62"/>
      <c r="K1907" s="62"/>
    </row>
    <row r="1908" spans="4:11" s="58" customFormat="1" ht="12.75">
      <c r="D1908" s="62"/>
      <c r="E1908" s="62"/>
      <c r="K1908" s="62"/>
    </row>
    <row r="1909" spans="4:11" s="58" customFormat="1" ht="12.75">
      <c r="D1909" s="62"/>
      <c r="E1909" s="62"/>
      <c r="K1909" s="62"/>
    </row>
    <row r="1910" spans="4:11" s="58" customFormat="1" ht="12.75">
      <c r="D1910" s="62"/>
      <c r="E1910" s="62"/>
      <c r="K1910" s="62"/>
    </row>
    <row r="1911" spans="4:11" s="58" customFormat="1" ht="12.75">
      <c r="D1911" s="62"/>
      <c r="E1911" s="62"/>
      <c r="K1911" s="62"/>
    </row>
    <row r="1912" spans="4:11" s="58" customFormat="1" ht="12.75">
      <c r="D1912" s="62"/>
      <c r="E1912" s="62"/>
      <c r="K1912" s="62"/>
    </row>
    <row r="1913" spans="4:11" s="58" customFormat="1" ht="12.75">
      <c r="D1913" s="62"/>
      <c r="E1913" s="62"/>
      <c r="K1913" s="62"/>
    </row>
    <row r="1914" spans="4:11" s="58" customFormat="1" ht="12.75">
      <c r="D1914" s="62"/>
      <c r="E1914" s="62"/>
      <c r="K1914" s="62"/>
    </row>
    <row r="1915" spans="4:11" s="58" customFormat="1" ht="12.75">
      <c r="D1915" s="62"/>
      <c r="E1915" s="62"/>
      <c r="K1915" s="62"/>
    </row>
    <row r="1916" spans="4:11" s="58" customFormat="1" ht="12.75">
      <c r="D1916" s="62"/>
      <c r="E1916" s="62"/>
      <c r="K1916" s="62"/>
    </row>
    <row r="1917" spans="4:11" s="58" customFormat="1" ht="12.75">
      <c r="D1917" s="62"/>
      <c r="E1917" s="62"/>
      <c r="K1917" s="62"/>
    </row>
    <row r="1918" spans="4:11" s="58" customFormat="1" ht="12.75">
      <c r="D1918" s="62"/>
      <c r="E1918" s="62"/>
      <c r="K1918" s="62"/>
    </row>
    <row r="1919" spans="4:11" s="58" customFormat="1" ht="12.75">
      <c r="D1919" s="62"/>
      <c r="E1919" s="62"/>
      <c r="K1919" s="62"/>
    </row>
    <row r="1920" spans="4:11" s="58" customFormat="1" ht="12.75">
      <c r="D1920" s="62"/>
      <c r="E1920" s="62"/>
      <c r="K1920" s="62"/>
    </row>
    <row r="1921" spans="4:11" s="58" customFormat="1" ht="12.75">
      <c r="D1921" s="62"/>
      <c r="E1921" s="62"/>
      <c r="K1921" s="62"/>
    </row>
    <row r="1922" spans="4:11" s="58" customFormat="1" ht="12.75">
      <c r="D1922" s="62"/>
      <c r="E1922" s="62"/>
      <c r="K1922" s="62"/>
    </row>
    <row r="1923" spans="4:11" s="58" customFormat="1" ht="12.75">
      <c r="D1923" s="62"/>
      <c r="E1923" s="62"/>
      <c r="K1923" s="62"/>
    </row>
    <row r="1924" spans="4:11" s="58" customFormat="1" ht="12.75">
      <c r="D1924" s="62"/>
      <c r="E1924" s="62"/>
      <c r="K1924" s="62"/>
    </row>
    <row r="1925" spans="4:11" s="58" customFormat="1" ht="12.75">
      <c r="D1925" s="62"/>
      <c r="E1925" s="62"/>
      <c r="K1925" s="62"/>
    </row>
    <row r="1926" spans="4:11" s="58" customFormat="1" ht="12.75">
      <c r="D1926" s="62"/>
      <c r="E1926" s="62"/>
      <c r="K1926" s="62"/>
    </row>
    <row r="1927" spans="4:11" s="58" customFormat="1" ht="12.75">
      <c r="D1927" s="62"/>
      <c r="E1927" s="62"/>
      <c r="K1927" s="62"/>
    </row>
    <row r="1928" spans="4:11" s="58" customFormat="1" ht="12.75">
      <c r="D1928" s="62"/>
      <c r="E1928" s="62"/>
      <c r="K1928" s="62"/>
    </row>
    <row r="1929" spans="4:11" s="58" customFormat="1" ht="12.75">
      <c r="D1929" s="62"/>
      <c r="E1929" s="62"/>
      <c r="K1929" s="62"/>
    </row>
    <row r="1930" spans="4:11" s="58" customFormat="1" ht="12.75">
      <c r="D1930" s="62"/>
      <c r="E1930" s="62"/>
      <c r="K1930" s="62"/>
    </row>
    <row r="1931" spans="4:11" s="58" customFormat="1" ht="12.75">
      <c r="D1931" s="62"/>
      <c r="E1931" s="62"/>
      <c r="K1931" s="62"/>
    </row>
    <row r="1932" spans="4:11" s="58" customFormat="1" ht="12.75">
      <c r="D1932" s="62"/>
      <c r="E1932" s="62"/>
      <c r="K1932" s="62"/>
    </row>
    <row r="1933" spans="4:11" s="58" customFormat="1" ht="12.75">
      <c r="D1933" s="62"/>
      <c r="E1933" s="62"/>
      <c r="K1933" s="62"/>
    </row>
    <row r="1934" spans="4:11" s="58" customFormat="1" ht="12.75">
      <c r="D1934" s="62"/>
      <c r="E1934" s="62"/>
      <c r="K1934" s="62"/>
    </row>
    <row r="1935" spans="4:11" s="58" customFormat="1" ht="12.75">
      <c r="D1935" s="62"/>
      <c r="E1935" s="62"/>
      <c r="K1935" s="62"/>
    </row>
    <row r="1936" spans="4:11" s="58" customFormat="1" ht="12.75">
      <c r="D1936" s="62"/>
      <c r="E1936" s="62"/>
      <c r="K1936" s="62"/>
    </row>
    <row r="1937" spans="4:11" s="58" customFormat="1" ht="12.75">
      <c r="D1937" s="62"/>
      <c r="E1937" s="62"/>
      <c r="K1937" s="62"/>
    </row>
    <row r="1938" spans="4:11" s="58" customFormat="1" ht="12.75">
      <c r="D1938" s="62"/>
      <c r="E1938" s="62"/>
      <c r="K1938" s="62"/>
    </row>
    <row r="1939" spans="4:11" s="58" customFormat="1" ht="12.75">
      <c r="D1939" s="62"/>
      <c r="E1939" s="62"/>
      <c r="K1939" s="62"/>
    </row>
    <row r="1940" spans="4:11" s="58" customFormat="1" ht="12.75">
      <c r="D1940" s="62"/>
      <c r="E1940" s="62"/>
      <c r="K1940" s="62"/>
    </row>
    <row r="1941" spans="4:11" s="58" customFormat="1" ht="12.75">
      <c r="D1941" s="62"/>
      <c r="E1941" s="62"/>
      <c r="K1941" s="62"/>
    </row>
    <row r="1942" spans="4:11" s="58" customFormat="1" ht="12.75">
      <c r="D1942" s="62"/>
      <c r="E1942" s="62"/>
      <c r="K1942" s="62"/>
    </row>
    <row r="1943" spans="4:11" s="58" customFormat="1" ht="12.75">
      <c r="D1943" s="62"/>
      <c r="E1943" s="62"/>
      <c r="K1943" s="62"/>
    </row>
    <row r="1944" spans="4:11" s="58" customFormat="1" ht="12.75">
      <c r="D1944" s="62"/>
      <c r="E1944" s="62"/>
      <c r="K1944" s="62"/>
    </row>
    <row r="1945" spans="4:11" s="58" customFormat="1" ht="12.75">
      <c r="D1945" s="62"/>
      <c r="E1945" s="62"/>
      <c r="K1945" s="62"/>
    </row>
    <row r="1946" spans="4:11" s="58" customFormat="1" ht="12.75">
      <c r="D1946" s="62"/>
      <c r="E1946" s="62"/>
      <c r="K1946" s="62"/>
    </row>
    <row r="1947" spans="4:11" s="58" customFormat="1" ht="12.75">
      <c r="D1947" s="62"/>
      <c r="E1947" s="62"/>
      <c r="K1947" s="62"/>
    </row>
    <row r="1948" spans="4:11" s="58" customFormat="1" ht="12.75">
      <c r="D1948" s="62"/>
      <c r="E1948" s="62"/>
      <c r="K1948" s="62"/>
    </row>
    <row r="1949" spans="4:11" s="58" customFormat="1" ht="12.75">
      <c r="D1949" s="62"/>
      <c r="E1949" s="62"/>
      <c r="K1949" s="62"/>
    </row>
    <row r="1950" spans="4:11" s="58" customFormat="1" ht="12.75">
      <c r="D1950" s="62"/>
      <c r="E1950" s="62"/>
      <c r="K1950" s="62"/>
    </row>
    <row r="1951" spans="4:11" s="58" customFormat="1" ht="12.75">
      <c r="D1951" s="62"/>
      <c r="E1951" s="62"/>
      <c r="K1951" s="62"/>
    </row>
    <row r="1952" spans="4:11" s="58" customFormat="1" ht="12.75">
      <c r="D1952" s="62"/>
      <c r="E1952" s="62"/>
      <c r="K1952" s="62"/>
    </row>
    <row r="1953" spans="4:11" s="58" customFormat="1" ht="12.75">
      <c r="D1953" s="62"/>
      <c r="E1953" s="62"/>
      <c r="K1953" s="62"/>
    </row>
    <row r="1954" spans="4:11" s="58" customFormat="1" ht="12.75">
      <c r="D1954" s="62"/>
      <c r="E1954" s="62"/>
      <c r="K1954" s="62"/>
    </row>
    <row r="1955" spans="4:11" s="58" customFormat="1" ht="12.75">
      <c r="D1955" s="62"/>
      <c r="E1955" s="62"/>
      <c r="K1955" s="62"/>
    </row>
    <row r="1956" spans="4:11" s="58" customFormat="1" ht="12.75">
      <c r="D1956" s="62"/>
      <c r="E1956" s="62"/>
      <c r="K1956" s="62"/>
    </row>
    <row r="1957" spans="4:11" s="58" customFormat="1" ht="12.75">
      <c r="D1957" s="62"/>
      <c r="E1957" s="62"/>
      <c r="K1957" s="62"/>
    </row>
    <row r="1958" spans="4:11" s="58" customFormat="1" ht="12.75">
      <c r="D1958" s="62"/>
      <c r="E1958" s="62"/>
      <c r="K1958" s="62"/>
    </row>
    <row r="1959" spans="4:11" s="58" customFormat="1" ht="12.75">
      <c r="D1959" s="62"/>
      <c r="E1959" s="62"/>
      <c r="K1959" s="62"/>
    </row>
    <row r="1960" spans="4:11" s="58" customFormat="1" ht="12.75">
      <c r="D1960" s="62"/>
      <c r="E1960" s="62"/>
      <c r="K1960" s="62"/>
    </row>
    <row r="1961" spans="4:11" s="58" customFormat="1" ht="12.75">
      <c r="D1961" s="62"/>
      <c r="E1961" s="62"/>
      <c r="K1961" s="62"/>
    </row>
    <row r="1962" spans="4:11" s="58" customFormat="1" ht="12.75">
      <c r="D1962" s="62"/>
      <c r="E1962" s="62"/>
      <c r="K1962" s="62"/>
    </row>
    <row r="1963" spans="4:11" s="58" customFormat="1" ht="12.75">
      <c r="D1963" s="62"/>
      <c r="E1963" s="62"/>
      <c r="K1963" s="62"/>
    </row>
    <row r="1964" spans="4:11" s="58" customFormat="1" ht="12.75">
      <c r="D1964" s="62"/>
      <c r="E1964" s="62"/>
      <c r="K1964" s="62"/>
    </row>
    <row r="1965" spans="4:11" s="58" customFormat="1" ht="12.75">
      <c r="D1965" s="62"/>
      <c r="E1965" s="62"/>
      <c r="K1965" s="62"/>
    </row>
    <row r="1966" spans="4:11" s="58" customFormat="1" ht="12.75">
      <c r="D1966" s="62"/>
      <c r="E1966" s="62"/>
      <c r="K1966" s="62"/>
    </row>
    <row r="1967" spans="4:11" s="58" customFormat="1" ht="12.75">
      <c r="D1967" s="62"/>
      <c r="E1967" s="62"/>
      <c r="K1967" s="62"/>
    </row>
    <row r="1968" spans="4:11" s="58" customFormat="1" ht="12.75">
      <c r="D1968" s="62"/>
      <c r="E1968" s="62"/>
      <c r="K1968" s="62"/>
    </row>
    <row r="1969" spans="4:11" s="58" customFormat="1" ht="12.75">
      <c r="D1969" s="62"/>
      <c r="E1969" s="62"/>
      <c r="K1969" s="62"/>
    </row>
    <row r="1970" spans="4:11" s="58" customFormat="1" ht="12.75">
      <c r="D1970" s="62"/>
      <c r="E1970" s="62"/>
      <c r="K1970" s="62"/>
    </row>
    <row r="1971" spans="4:11" s="58" customFormat="1" ht="12.75">
      <c r="D1971" s="62"/>
      <c r="E1971" s="62"/>
      <c r="K1971" s="62"/>
    </row>
    <row r="1972" spans="4:11" s="58" customFormat="1" ht="12.75">
      <c r="D1972" s="62"/>
      <c r="E1972" s="62"/>
      <c r="K1972" s="62"/>
    </row>
    <row r="1973" spans="4:11" s="58" customFormat="1" ht="12.75">
      <c r="D1973" s="62"/>
      <c r="E1973" s="62"/>
      <c r="K1973" s="62"/>
    </row>
    <row r="1974" spans="4:11" s="58" customFormat="1" ht="12.75">
      <c r="D1974" s="62"/>
      <c r="E1974" s="62"/>
      <c r="K1974" s="62"/>
    </row>
    <row r="1975" spans="4:11" s="58" customFormat="1" ht="12.75">
      <c r="D1975" s="62"/>
      <c r="E1975" s="62"/>
      <c r="K1975" s="62"/>
    </row>
    <row r="1976" spans="4:11" s="58" customFormat="1" ht="12.75">
      <c r="D1976" s="62"/>
      <c r="E1976" s="62"/>
      <c r="K1976" s="62"/>
    </row>
    <row r="1977" spans="4:11" s="58" customFormat="1" ht="12.75">
      <c r="D1977" s="62"/>
      <c r="E1977" s="62"/>
      <c r="K1977" s="62"/>
    </row>
    <row r="1978" spans="4:11" s="58" customFormat="1" ht="12.75">
      <c r="D1978" s="62"/>
      <c r="E1978" s="62"/>
      <c r="K1978" s="62"/>
    </row>
    <row r="1979" spans="4:11" s="58" customFormat="1" ht="12.75">
      <c r="D1979" s="62"/>
      <c r="E1979" s="62"/>
      <c r="K1979" s="62"/>
    </row>
    <row r="1980" spans="4:11" s="58" customFormat="1" ht="12.75">
      <c r="D1980" s="62"/>
      <c r="E1980" s="62"/>
      <c r="K1980" s="62"/>
    </row>
    <row r="1981" spans="4:11" s="58" customFormat="1" ht="12.75">
      <c r="D1981" s="62"/>
      <c r="E1981" s="62"/>
      <c r="K1981" s="62"/>
    </row>
    <row r="1982" spans="4:11" s="58" customFormat="1" ht="12.75">
      <c r="D1982" s="62"/>
      <c r="E1982" s="62"/>
      <c r="K1982" s="62"/>
    </row>
    <row r="1983" spans="4:11" s="58" customFormat="1" ht="12.75">
      <c r="D1983" s="62"/>
      <c r="E1983" s="62"/>
      <c r="K1983" s="62"/>
    </row>
    <row r="1984" spans="4:11" s="58" customFormat="1" ht="12.75">
      <c r="D1984" s="62"/>
      <c r="E1984" s="62"/>
      <c r="K1984" s="62"/>
    </row>
    <row r="1985" spans="4:11" s="58" customFormat="1" ht="12.75">
      <c r="D1985" s="62"/>
      <c r="E1985" s="62"/>
      <c r="K1985" s="62"/>
    </row>
    <row r="1986" spans="4:11" s="58" customFormat="1" ht="12.75">
      <c r="D1986" s="62"/>
      <c r="E1986" s="62"/>
      <c r="K1986" s="62"/>
    </row>
    <row r="1987" spans="4:11" s="58" customFormat="1" ht="12.75">
      <c r="D1987" s="62"/>
      <c r="E1987" s="62"/>
      <c r="K1987" s="62"/>
    </row>
    <row r="1988" spans="4:11" s="58" customFormat="1" ht="12.75">
      <c r="D1988" s="62"/>
      <c r="E1988" s="62"/>
      <c r="K1988" s="62"/>
    </row>
    <row r="1989" spans="4:11" s="58" customFormat="1" ht="12.75">
      <c r="D1989" s="62"/>
      <c r="E1989" s="62"/>
      <c r="K1989" s="62"/>
    </row>
    <row r="1990" spans="4:11" s="58" customFormat="1" ht="12.75">
      <c r="D1990" s="62"/>
      <c r="E1990" s="62"/>
      <c r="K1990" s="62"/>
    </row>
    <row r="1991" spans="4:11" s="58" customFormat="1" ht="12.75">
      <c r="D1991" s="62"/>
      <c r="E1991" s="62"/>
      <c r="K1991" s="62"/>
    </row>
    <row r="1992" spans="4:11" s="58" customFormat="1" ht="12.75">
      <c r="D1992" s="62"/>
      <c r="E1992" s="62"/>
      <c r="K1992" s="62"/>
    </row>
    <row r="1993" spans="4:11" s="58" customFormat="1" ht="12.75">
      <c r="D1993" s="62"/>
      <c r="E1993" s="62"/>
      <c r="K1993" s="62"/>
    </row>
    <row r="1994" spans="4:11" s="58" customFormat="1" ht="12.75">
      <c r="D1994" s="62"/>
      <c r="E1994" s="62"/>
      <c r="K1994" s="62"/>
    </row>
    <row r="1995" spans="4:11" s="58" customFormat="1" ht="12.75">
      <c r="D1995" s="62"/>
      <c r="E1995" s="62"/>
      <c r="K1995" s="62"/>
    </row>
    <row r="1996" spans="4:11" s="58" customFormat="1" ht="12.75">
      <c r="D1996" s="62"/>
      <c r="E1996" s="62"/>
      <c r="K1996" s="62"/>
    </row>
    <row r="1997" spans="4:11" s="58" customFormat="1" ht="12.75">
      <c r="D1997" s="62"/>
      <c r="E1997" s="62"/>
      <c r="K1997" s="62"/>
    </row>
    <row r="1998" spans="4:11" s="58" customFormat="1" ht="12.75">
      <c r="D1998" s="62"/>
      <c r="E1998" s="62"/>
      <c r="K1998" s="62"/>
    </row>
    <row r="1999" spans="4:11" s="58" customFormat="1" ht="12.75">
      <c r="D1999" s="62"/>
      <c r="E1999" s="62"/>
      <c r="K1999" s="62"/>
    </row>
    <row r="2000" spans="4:11" s="58" customFormat="1" ht="12.75">
      <c r="D2000" s="62"/>
      <c r="E2000" s="62"/>
      <c r="K2000" s="62"/>
    </row>
    <row r="2001" spans="4:11" s="58" customFormat="1" ht="12.75">
      <c r="D2001" s="62"/>
      <c r="E2001" s="62"/>
      <c r="K2001" s="62"/>
    </row>
    <row r="2002" spans="4:11" s="58" customFormat="1" ht="12.75">
      <c r="D2002" s="62"/>
      <c r="E2002" s="62"/>
      <c r="K2002" s="62"/>
    </row>
    <row r="2003" spans="4:11" s="58" customFormat="1" ht="12.75">
      <c r="D2003" s="62"/>
      <c r="E2003" s="62"/>
      <c r="K2003" s="62"/>
    </row>
    <row r="2004" spans="4:11" s="58" customFormat="1" ht="12.75">
      <c r="D2004" s="62"/>
      <c r="E2004" s="62"/>
      <c r="K2004" s="62"/>
    </row>
    <row r="2005" spans="4:11" s="58" customFormat="1" ht="12.75">
      <c r="D2005" s="62"/>
      <c r="E2005" s="62"/>
      <c r="K2005" s="62"/>
    </row>
    <row r="2006" spans="4:11" s="58" customFormat="1" ht="12.75">
      <c r="D2006" s="62"/>
      <c r="E2006" s="62"/>
      <c r="K2006" s="62"/>
    </row>
    <row r="2007" spans="4:11" s="58" customFormat="1" ht="12.75">
      <c r="D2007" s="62"/>
      <c r="E2007" s="62"/>
      <c r="K2007" s="62"/>
    </row>
    <row r="2008" spans="4:11" s="58" customFormat="1" ht="12.75">
      <c r="D2008" s="62"/>
      <c r="E2008" s="62"/>
      <c r="K2008" s="62"/>
    </row>
    <row r="2009" spans="4:11" s="58" customFormat="1" ht="12.75">
      <c r="D2009" s="62"/>
      <c r="E2009" s="62"/>
      <c r="K2009" s="62"/>
    </row>
    <row r="2010" spans="4:11" s="58" customFormat="1" ht="12.75">
      <c r="D2010" s="62"/>
      <c r="E2010" s="62"/>
      <c r="K2010" s="62"/>
    </row>
    <row r="2011" spans="4:11" s="58" customFormat="1" ht="12.75">
      <c r="D2011" s="62"/>
      <c r="E2011" s="62"/>
      <c r="K2011" s="62"/>
    </row>
    <row r="2012" spans="4:11" s="58" customFormat="1" ht="12.75">
      <c r="D2012" s="62"/>
      <c r="E2012" s="62"/>
      <c r="K2012" s="62"/>
    </row>
    <row r="2013" spans="4:11" s="58" customFormat="1" ht="12.75">
      <c r="D2013" s="62"/>
      <c r="E2013" s="62"/>
      <c r="K2013" s="62"/>
    </row>
    <row r="2014" spans="4:11" s="58" customFormat="1" ht="12.75">
      <c r="D2014" s="62"/>
      <c r="E2014" s="62"/>
      <c r="K2014" s="62"/>
    </row>
    <row r="2015" spans="4:11" s="58" customFormat="1" ht="12.75">
      <c r="D2015" s="62"/>
      <c r="E2015" s="62"/>
      <c r="K2015" s="62"/>
    </row>
    <row r="2016" spans="4:11" s="58" customFormat="1" ht="12.75">
      <c r="D2016" s="62"/>
      <c r="E2016" s="62"/>
      <c r="K2016" s="62"/>
    </row>
    <row r="2017" spans="4:11" s="58" customFormat="1" ht="12.75">
      <c r="D2017" s="62"/>
      <c r="E2017" s="62"/>
      <c r="K2017" s="62"/>
    </row>
    <row r="2018" spans="4:11" s="58" customFormat="1" ht="12.75">
      <c r="D2018" s="62"/>
      <c r="E2018" s="62"/>
      <c r="K2018" s="62"/>
    </row>
    <row r="2019" spans="4:11" s="58" customFormat="1" ht="12.75">
      <c r="D2019" s="62"/>
      <c r="E2019" s="62"/>
      <c r="K2019" s="62"/>
    </row>
    <row r="2020" spans="4:11" s="58" customFormat="1" ht="12.75">
      <c r="D2020" s="62"/>
      <c r="E2020" s="62"/>
      <c r="K2020" s="62"/>
    </row>
    <row r="2021" spans="4:11" s="58" customFormat="1" ht="12.75">
      <c r="D2021" s="62"/>
      <c r="E2021" s="62"/>
      <c r="K2021" s="62"/>
    </row>
    <row r="2022" spans="4:11" s="58" customFormat="1" ht="12.75">
      <c r="D2022" s="62"/>
      <c r="E2022" s="62"/>
      <c r="K2022" s="62"/>
    </row>
    <row r="2023" spans="4:11" s="58" customFormat="1" ht="12.75">
      <c r="D2023" s="62"/>
      <c r="E2023" s="62"/>
      <c r="K2023" s="62"/>
    </row>
    <row r="2024" spans="4:11" s="58" customFormat="1" ht="12.75">
      <c r="D2024" s="62"/>
      <c r="E2024" s="62"/>
      <c r="K2024" s="62"/>
    </row>
    <row r="2025" spans="4:11" s="58" customFormat="1" ht="12.75">
      <c r="D2025" s="62"/>
      <c r="E2025" s="62"/>
      <c r="K2025" s="62"/>
    </row>
    <row r="2026" spans="4:11" s="58" customFormat="1" ht="12.75">
      <c r="D2026" s="62"/>
      <c r="E2026" s="62"/>
      <c r="K2026" s="62"/>
    </row>
    <row r="2027" spans="4:11" s="58" customFormat="1" ht="12.75">
      <c r="D2027" s="62"/>
      <c r="E2027" s="62"/>
      <c r="K2027" s="62"/>
    </row>
    <row r="2028" spans="4:11" s="58" customFormat="1" ht="12.75">
      <c r="D2028" s="62"/>
      <c r="E2028" s="62"/>
      <c r="K2028" s="62"/>
    </row>
    <row r="2029" spans="4:11" s="58" customFormat="1" ht="12.75">
      <c r="D2029" s="62"/>
      <c r="E2029" s="62"/>
      <c r="K2029" s="62"/>
    </row>
    <row r="2030" spans="4:11" s="58" customFormat="1" ht="12.75">
      <c r="D2030" s="62"/>
      <c r="E2030" s="62"/>
      <c r="K2030" s="62"/>
    </row>
    <row r="2031" spans="4:11" s="58" customFormat="1" ht="12.75">
      <c r="D2031" s="62"/>
      <c r="E2031" s="62"/>
      <c r="K2031" s="62"/>
    </row>
    <row r="2032" spans="4:11" s="58" customFormat="1" ht="12.75">
      <c r="D2032" s="62"/>
      <c r="E2032" s="62"/>
      <c r="K2032" s="62"/>
    </row>
    <row r="2033" spans="4:11" s="58" customFormat="1" ht="12.75">
      <c r="D2033" s="62"/>
      <c r="E2033" s="62"/>
      <c r="K2033" s="62"/>
    </row>
    <row r="2034" spans="4:11" s="58" customFormat="1" ht="12.75">
      <c r="D2034" s="62"/>
      <c r="E2034" s="62"/>
      <c r="K2034" s="62"/>
    </row>
    <row r="2035" spans="4:11" s="58" customFormat="1" ht="12.75">
      <c r="D2035" s="62"/>
      <c r="E2035" s="62"/>
      <c r="K2035" s="62"/>
    </row>
    <row r="2036" spans="4:11" s="58" customFormat="1" ht="12.75">
      <c r="D2036" s="62"/>
      <c r="E2036" s="62"/>
      <c r="K2036" s="62"/>
    </row>
    <row r="2037" spans="4:11" s="58" customFormat="1" ht="12.75">
      <c r="D2037" s="62"/>
      <c r="E2037" s="62"/>
      <c r="K2037" s="62"/>
    </row>
    <row r="2038" spans="4:11" s="58" customFormat="1" ht="12.75">
      <c r="D2038" s="62"/>
      <c r="E2038" s="62"/>
      <c r="K2038" s="62"/>
    </row>
    <row r="2039" spans="4:11" s="58" customFormat="1" ht="12.75">
      <c r="D2039" s="62"/>
      <c r="E2039" s="62"/>
      <c r="K2039" s="62"/>
    </row>
    <row r="2040" spans="4:11" s="58" customFormat="1" ht="12.75">
      <c r="D2040" s="62"/>
      <c r="E2040" s="62"/>
      <c r="K2040" s="62"/>
    </row>
    <row r="2041" spans="4:11" s="58" customFormat="1" ht="12.75">
      <c r="D2041" s="62"/>
      <c r="E2041" s="62"/>
      <c r="K2041" s="62"/>
    </row>
    <row r="2042" spans="4:11" s="58" customFormat="1" ht="12.75">
      <c r="D2042" s="62"/>
      <c r="E2042" s="62"/>
      <c r="K2042" s="62"/>
    </row>
    <row r="2043" spans="4:11" s="58" customFormat="1" ht="12.75">
      <c r="D2043" s="62"/>
      <c r="E2043" s="62"/>
      <c r="K2043" s="62"/>
    </row>
    <row r="2044" spans="4:11" s="58" customFormat="1" ht="12.75">
      <c r="D2044" s="62"/>
      <c r="E2044" s="62"/>
      <c r="K2044" s="62"/>
    </row>
    <row r="2045" spans="4:11" s="58" customFormat="1" ht="12.75">
      <c r="D2045" s="62"/>
      <c r="E2045" s="62"/>
      <c r="K2045" s="62"/>
    </row>
    <row r="2046" spans="4:11" s="58" customFormat="1" ht="12.75">
      <c r="D2046" s="62"/>
      <c r="E2046" s="62"/>
      <c r="K2046" s="62"/>
    </row>
    <row r="2047" spans="4:11" s="58" customFormat="1" ht="12.75">
      <c r="D2047" s="62"/>
      <c r="E2047" s="62"/>
      <c r="K2047" s="62"/>
    </row>
    <row r="2048" spans="4:11" s="58" customFormat="1" ht="12.75">
      <c r="D2048" s="62"/>
      <c r="E2048" s="62"/>
      <c r="K2048" s="62"/>
    </row>
    <row r="2049" spans="4:11" s="58" customFormat="1" ht="12.75">
      <c r="D2049" s="62"/>
      <c r="E2049" s="62"/>
      <c r="K2049" s="62"/>
    </row>
    <row r="2050" spans="4:11" s="58" customFormat="1" ht="12.75">
      <c r="D2050" s="62"/>
      <c r="E2050" s="62"/>
      <c r="K2050" s="62"/>
    </row>
    <row r="2051" spans="4:11" s="58" customFormat="1" ht="12.75">
      <c r="D2051" s="62"/>
      <c r="E2051" s="62"/>
      <c r="K2051" s="62"/>
    </row>
    <row r="2052" spans="4:11" s="58" customFormat="1" ht="12.75">
      <c r="D2052" s="62"/>
      <c r="E2052" s="62"/>
      <c r="K2052" s="62"/>
    </row>
    <row r="2053" spans="4:11" s="58" customFormat="1" ht="12.75">
      <c r="D2053" s="62"/>
      <c r="E2053" s="62"/>
      <c r="K2053" s="62"/>
    </row>
    <row r="2054" spans="4:11" s="58" customFormat="1" ht="12.75">
      <c r="D2054" s="62"/>
      <c r="E2054" s="62"/>
      <c r="K2054" s="62"/>
    </row>
    <row r="2055" spans="4:11" s="58" customFormat="1" ht="12.75">
      <c r="D2055" s="62"/>
      <c r="E2055" s="62"/>
      <c r="K2055" s="62"/>
    </row>
    <row r="2056" spans="4:11" s="58" customFormat="1" ht="12.75">
      <c r="D2056" s="62"/>
      <c r="E2056" s="62"/>
      <c r="K2056" s="62"/>
    </row>
    <row r="2057" spans="4:11" s="58" customFormat="1" ht="12.75">
      <c r="D2057" s="62"/>
      <c r="E2057" s="62"/>
      <c r="K2057" s="62"/>
    </row>
    <row r="2058" spans="4:11" s="58" customFormat="1" ht="12.75">
      <c r="D2058" s="62"/>
      <c r="E2058" s="62"/>
      <c r="K2058" s="62"/>
    </row>
    <row r="2059" spans="4:11" s="58" customFormat="1" ht="12.75">
      <c r="D2059" s="62"/>
      <c r="E2059" s="62"/>
      <c r="K2059" s="62"/>
    </row>
    <row r="2060" spans="4:11" s="58" customFormat="1" ht="12.75">
      <c r="D2060" s="62"/>
      <c r="E2060" s="62"/>
      <c r="K2060" s="62"/>
    </row>
    <row r="2061" spans="4:11" s="58" customFormat="1" ht="12.75">
      <c r="D2061" s="62"/>
      <c r="E2061" s="62"/>
      <c r="K2061" s="62"/>
    </row>
    <row r="2062" spans="4:11" s="58" customFormat="1" ht="12.75">
      <c r="D2062" s="62"/>
      <c r="E2062" s="62"/>
      <c r="K2062" s="62"/>
    </row>
    <row r="2063" spans="4:11" s="58" customFormat="1" ht="12.75">
      <c r="D2063" s="62"/>
      <c r="E2063" s="62"/>
      <c r="K2063" s="62"/>
    </row>
    <row r="2064" spans="4:11" s="58" customFormat="1" ht="12.75">
      <c r="D2064" s="62"/>
      <c r="E2064" s="62"/>
      <c r="K2064" s="62"/>
    </row>
    <row r="2065" spans="4:11" s="58" customFormat="1" ht="12.75">
      <c r="D2065" s="62"/>
      <c r="E2065" s="62"/>
      <c r="K2065" s="62"/>
    </row>
    <row r="2066" spans="4:11" s="58" customFormat="1" ht="12.75">
      <c r="D2066" s="62"/>
      <c r="E2066" s="62"/>
      <c r="K2066" s="62"/>
    </row>
    <row r="2067" spans="4:11" s="58" customFormat="1" ht="12.75">
      <c r="D2067" s="62"/>
      <c r="E2067" s="62"/>
      <c r="K2067" s="62"/>
    </row>
    <row r="2068" spans="4:11" s="58" customFormat="1" ht="12.75">
      <c r="D2068" s="62"/>
      <c r="E2068" s="62"/>
      <c r="K2068" s="62"/>
    </row>
    <row r="2069" spans="4:11" s="58" customFormat="1" ht="12.75">
      <c r="D2069" s="62"/>
      <c r="E2069" s="62"/>
      <c r="K2069" s="62"/>
    </row>
    <row r="2070" spans="4:11" s="58" customFormat="1" ht="12.75">
      <c r="D2070" s="62"/>
      <c r="E2070" s="62"/>
      <c r="K2070" s="62"/>
    </row>
    <row r="2071" spans="4:11" s="58" customFormat="1" ht="12.75">
      <c r="D2071" s="62"/>
      <c r="E2071" s="62"/>
      <c r="K2071" s="62"/>
    </row>
    <row r="2072" spans="4:11" s="58" customFormat="1" ht="12.75">
      <c r="D2072" s="62"/>
      <c r="E2072" s="62"/>
      <c r="K2072" s="62"/>
    </row>
    <row r="2073" spans="4:11" s="58" customFormat="1" ht="12.75">
      <c r="D2073" s="62"/>
      <c r="E2073" s="62"/>
      <c r="K2073" s="62"/>
    </row>
    <row r="2074" spans="4:11" s="58" customFormat="1" ht="12.75">
      <c r="D2074" s="62"/>
      <c r="E2074" s="62"/>
      <c r="K2074" s="62"/>
    </row>
    <row r="2075" spans="4:11" s="58" customFormat="1" ht="12.75">
      <c r="D2075" s="62"/>
      <c r="E2075" s="62"/>
      <c r="K2075" s="62"/>
    </row>
    <row r="2076" spans="4:11" s="58" customFormat="1" ht="12.75">
      <c r="D2076" s="62"/>
      <c r="E2076" s="62"/>
      <c r="K2076" s="62"/>
    </row>
    <row r="2077" spans="4:11" s="58" customFormat="1" ht="12.75">
      <c r="D2077" s="62"/>
      <c r="E2077" s="62"/>
      <c r="K2077" s="62"/>
    </row>
    <row r="2078" spans="4:11" s="58" customFormat="1" ht="12.75">
      <c r="D2078" s="62"/>
      <c r="E2078" s="62"/>
      <c r="K2078" s="62"/>
    </row>
    <row r="2079" spans="4:11" s="58" customFormat="1" ht="12.75">
      <c r="D2079" s="62"/>
      <c r="E2079" s="62"/>
      <c r="K2079" s="62"/>
    </row>
    <row r="2080" spans="4:11" s="58" customFormat="1" ht="12.75">
      <c r="D2080" s="62"/>
      <c r="E2080" s="62"/>
      <c r="K2080" s="62"/>
    </row>
    <row r="2081" spans="4:11" s="58" customFormat="1" ht="12.75">
      <c r="D2081" s="62"/>
      <c r="E2081" s="62"/>
      <c r="K2081" s="62"/>
    </row>
    <row r="2082" spans="4:11" s="58" customFormat="1" ht="12.75">
      <c r="D2082" s="62"/>
      <c r="E2082" s="62"/>
      <c r="K2082" s="62"/>
    </row>
    <row r="2083" spans="4:11" s="58" customFormat="1" ht="12.75">
      <c r="D2083" s="62"/>
      <c r="E2083" s="62"/>
      <c r="K2083" s="62"/>
    </row>
    <row r="2084" spans="4:11" s="58" customFormat="1" ht="12.75">
      <c r="D2084" s="62"/>
      <c r="E2084" s="62"/>
      <c r="K2084" s="62"/>
    </row>
    <row r="2085" spans="4:11" s="58" customFormat="1" ht="12.75">
      <c r="D2085" s="62"/>
      <c r="E2085" s="62"/>
      <c r="K2085" s="62"/>
    </row>
    <row r="2086" spans="4:11" s="58" customFormat="1" ht="12.75">
      <c r="D2086" s="62"/>
      <c r="E2086" s="62"/>
      <c r="K2086" s="62"/>
    </row>
    <row r="2087" spans="4:11" s="58" customFormat="1" ht="12.75">
      <c r="D2087" s="62"/>
      <c r="E2087" s="62"/>
      <c r="K2087" s="62"/>
    </row>
    <row r="2088" spans="4:11" s="58" customFormat="1" ht="12.75">
      <c r="D2088" s="62"/>
      <c r="E2088" s="62"/>
      <c r="K2088" s="62"/>
    </row>
    <row r="2089" spans="4:11" s="58" customFormat="1" ht="12.75">
      <c r="D2089" s="62"/>
      <c r="E2089" s="62"/>
      <c r="K2089" s="62"/>
    </row>
    <row r="2090" spans="4:11" s="58" customFormat="1" ht="12.75">
      <c r="D2090" s="62"/>
      <c r="E2090" s="62"/>
      <c r="K2090" s="62"/>
    </row>
    <row r="2091" spans="4:11" s="58" customFormat="1" ht="12.75">
      <c r="D2091" s="62"/>
      <c r="E2091" s="62"/>
      <c r="K2091" s="62"/>
    </row>
    <row r="2092" spans="4:11" s="58" customFormat="1" ht="12.75">
      <c r="D2092" s="62"/>
      <c r="E2092" s="62"/>
      <c r="K2092" s="62"/>
    </row>
    <row r="2093" spans="4:11" s="58" customFormat="1" ht="12.75">
      <c r="D2093" s="62"/>
      <c r="E2093" s="62"/>
      <c r="K2093" s="62"/>
    </row>
    <row r="2094" spans="4:11" s="58" customFormat="1" ht="12.75">
      <c r="D2094" s="62"/>
      <c r="E2094" s="62"/>
      <c r="K2094" s="62"/>
    </row>
    <row r="2095" spans="4:11" s="58" customFormat="1" ht="12.75">
      <c r="D2095" s="62"/>
      <c r="E2095" s="62"/>
      <c r="K2095" s="62"/>
    </row>
    <row r="2096" spans="4:11" s="58" customFormat="1" ht="12.75">
      <c r="D2096" s="62"/>
      <c r="E2096" s="62"/>
      <c r="K2096" s="62"/>
    </row>
    <row r="2097" spans="4:11" s="58" customFormat="1" ht="12.75">
      <c r="D2097" s="62"/>
      <c r="E2097" s="62"/>
      <c r="K2097" s="62"/>
    </row>
    <row r="2098" spans="4:11" s="58" customFormat="1" ht="12.75">
      <c r="D2098" s="62"/>
      <c r="E2098" s="62"/>
      <c r="K2098" s="62"/>
    </row>
    <row r="2099" spans="4:11" s="58" customFormat="1" ht="12.75">
      <c r="D2099" s="62"/>
      <c r="E2099" s="62"/>
      <c r="K2099" s="62"/>
    </row>
    <row r="2100" spans="4:11" s="58" customFormat="1" ht="12.75">
      <c r="D2100" s="62"/>
      <c r="E2100" s="62"/>
      <c r="K2100" s="62"/>
    </row>
    <row r="2101" spans="4:11" s="58" customFormat="1" ht="12.75">
      <c r="D2101" s="62"/>
      <c r="E2101" s="62"/>
      <c r="K2101" s="62"/>
    </row>
    <row r="2102" spans="4:11" s="58" customFormat="1" ht="12.75">
      <c r="D2102" s="62"/>
      <c r="E2102" s="62"/>
      <c r="K2102" s="62"/>
    </row>
    <row r="2103" spans="4:11" s="58" customFormat="1" ht="12.75">
      <c r="D2103" s="62"/>
      <c r="E2103" s="62"/>
      <c r="K2103" s="62"/>
    </row>
    <row r="2104" spans="4:11" s="58" customFormat="1" ht="12.75">
      <c r="D2104" s="62"/>
      <c r="E2104" s="62"/>
      <c r="K2104" s="62"/>
    </row>
    <row r="2105" spans="4:11" s="58" customFormat="1" ht="12.75">
      <c r="D2105" s="62"/>
      <c r="E2105" s="62"/>
      <c r="K2105" s="62"/>
    </row>
    <row r="2106" spans="4:11" s="58" customFormat="1" ht="12.75">
      <c r="D2106" s="62"/>
      <c r="E2106" s="62"/>
      <c r="K2106" s="62"/>
    </row>
    <row r="2107" spans="4:11" s="58" customFormat="1" ht="12.75">
      <c r="D2107" s="62"/>
      <c r="E2107" s="62"/>
      <c r="K2107" s="62"/>
    </row>
    <row r="2108" spans="4:11" s="58" customFormat="1" ht="12.75">
      <c r="D2108" s="62"/>
      <c r="E2108" s="62"/>
      <c r="K2108" s="62"/>
    </row>
    <row r="2109" spans="4:11" s="58" customFormat="1" ht="12.75">
      <c r="D2109" s="62"/>
      <c r="E2109" s="62"/>
      <c r="K2109" s="62"/>
    </row>
    <row r="2110" spans="4:11" s="58" customFormat="1" ht="12.75">
      <c r="D2110" s="62"/>
      <c r="E2110" s="62"/>
      <c r="K2110" s="62"/>
    </row>
    <row r="2111" spans="4:11" s="58" customFormat="1" ht="12.75">
      <c r="D2111" s="62"/>
      <c r="E2111" s="62"/>
      <c r="K2111" s="62"/>
    </row>
    <row r="2112" spans="4:11" s="58" customFormat="1" ht="12.75">
      <c r="D2112" s="62"/>
      <c r="E2112" s="62"/>
      <c r="K2112" s="62"/>
    </row>
    <row r="2113" spans="4:11" s="58" customFormat="1" ht="12.75">
      <c r="D2113" s="62"/>
      <c r="E2113" s="62"/>
      <c r="K2113" s="62"/>
    </row>
    <row r="2114" spans="4:11" s="58" customFormat="1" ht="12.75">
      <c r="D2114" s="62"/>
      <c r="E2114" s="62"/>
      <c r="K2114" s="62"/>
    </row>
    <row r="2115" spans="4:11" s="58" customFormat="1" ht="12.75">
      <c r="D2115" s="62"/>
      <c r="E2115" s="62"/>
      <c r="K2115" s="62"/>
    </row>
    <row r="2116" spans="4:11" s="58" customFormat="1" ht="12.75">
      <c r="D2116" s="62"/>
      <c r="E2116" s="62"/>
      <c r="K2116" s="62"/>
    </row>
    <row r="2117" spans="4:11" s="58" customFormat="1" ht="12.75">
      <c r="D2117" s="62"/>
      <c r="E2117" s="62"/>
      <c r="K2117" s="62"/>
    </row>
    <row r="2118" spans="4:11" s="58" customFormat="1" ht="12.75">
      <c r="D2118" s="62"/>
      <c r="E2118" s="62"/>
      <c r="K2118" s="62"/>
    </row>
    <row r="2119" spans="4:11" s="58" customFormat="1" ht="12.75">
      <c r="D2119" s="62"/>
      <c r="E2119" s="62"/>
      <c r="K2119" s="62"/>
    </row>
    <row r="2120" spans="4:11" s="58" customFormat="1" ht="12.75">
      <c r="D2120" s="62"/>
      <c r="E2120" s="62"/>
      <c r="K2120" s="62"/>
    </row>
    <row r="2121" spans="4:11" s="58" customFormat="1" ht="12.75">
      <c r="D2121" s="62"/>
      <c r="E2121" s="62"/>
      <c r="K2121" s="62"/>
    </row>
    <row r="2122" spans="4:11" s="58" customFormat="1" ht="12.75">
      <c r="D2122" s="62"/>
      <c r="E2122" s="62"/>
      <c r="K2122" s="62"/>
    </row>
    <row r="2123" spans="4:11" s="58" customFormat="1" ht="12.75">
      <c r="D2123" s="62"/>
      <c r="E2123" s="62"/>
      <c r="K2123" s="62"/>
    </row>
    <row r="2124" spans="4:11" s="58" customFormat="1" ht="12.75">
      <c r="D2124" s="62"/>
      <c r="E2124" s="62"/>
      <c r="K2124" s="62"/>
    </row>
    <row r="2125" spans="4:11" s="58" customFormat="1" ht="12.75">
      <c r="D2125" s="62"/>
      <c r="E2125" s="62"/>
      <c r="K2125" s="62"/>
    </row>
    <row r="2126" spans="4:11" s="58" customFormat="1" ht="12.75">
      <c r="D2126" s="62"/>
      <c r="E2126" s="62"/>
      <c r="K2126" s="62"/>
    </row>
    <row r="2127" spans="4:11" s="58" customFormat="1" ht="12.75">
      <c r="D2127" s="62"/>
      <c r="E2127" s="62"/>
      <c r="K2127" s="62"/>
    </row>
    <row r="2128" spans="4:11" s="58" customFormat="1" ht="12.75">
      <c r="D2128" s="62"/>
      <c r="E2128" s="62"/>
      <c r="K2128" s="62"/>
    </row>
    <row r="2129" spans="4:11" s="58" customFormat="1" ht="12.75">
      <c r="D2129" s="62"/>
      <c r="E2129" s="62"/>
      <c r="K2129" s="62"/>
    </row>
    <row r="2130" spans="4:11" s="58" customFormat="1" ht="12.75">
      <c r="D2130" s="62"/>
      <c r="E2130" s="62"/>
      <c r="K2130" s="62"/>
    </row>
    <row r="2131" spans="4:11" s="58" customFormat="1" ht="12.75">
      <c r="D2131" s="62"/>
      <c r="E2131" s="62"/>
      <c r="K2131" s="62"/>
    </row>
    <row r="2132" spans="4:11" s="58" customFormat="1" ht="12.75">
      <c r="D2132" s="62"/>
      <c r="E2132" s="62"/>
      <c r="K2132" s="62"/>
    </row>
    <row r="2133" spans="4:11" s="58" customFormat="1" ht="12.75">
      <c r="D2133" s="62"/>
      <c r="E2133" s="62"/>
      <c r="K2133" s="62"/>
    </row>
    <row r="2134" spans="4:11" s="58" customFormat="1" ht="12.75">
      <c r="D2134" s="62"/>
      <c r="E2134" s="62"/>
      <c r="K2134" s="62"/>
    </row>
    <row r="2135" spans="4:11" s="58" customFormat="1" ht="12.75">
      <c r="D2135" s="62"/>
      <c r="E2135" s="62"/>
      <c r="K2135" s="62"/>
    </row>
    <row r="2136" spans="4:11" s="58" customFormat="1" ht="12.75">
      <c r="D2136" s="62"/>
      <c r="E2136" s="62"/>
      <c r="K2136" s="62"/>
    </row>
    <row r="2137" spans="4:11" s="58" customFormat="1" ht="12.75">
      <c r="D2137" s="62"/>
      <c r="E2137" s="62"/>
      <c r="K2137" s="62"/>
    </row>
    <row r="2138" spans="4:11" s="58" customFormat="1" ht="12.75">
      <c r="D2138" s="62"/>
      <c r="E2138" s="62"/>
      <c r="K2138" s="62"/>
    </row>
    <row r="2139" spans="4:11" s="58" customFormat="1" ht="12.75">
      <c r="D2139" s="62"/>
      <c r="E2139" s="62"/>
      <c r="K2139" s="62"/>
    </row>
    <row r="2140" spans="4:11" s="58" customFormat="1" ht="12.75">
      <c r="D2140" s="62"/>
      <c r="E2140" s="62"/>
      <c r="K2140" s="62"/>
    </row>
    <row r="2141" spans="4:11" s="58" customFormat="1" ht="12.75">
      <c r="D2141" s="62"/>
      <c r="E2141" s="62"/>
      <c r="K2141" s="62"/>
    </row>
    <row r="2142" spans="4:11" s="58" customFormat="1" ht="12.75">
      <c r="D2142" s="62"/>
      <c r="E2142" s="62"/>
      <c r="K2142" s="62"/>
    </row>
    <row r="2143" spans="4:11" s="58" customFormat="1" ht="12.75">
      <c r="D2143" s="62"/>
      <c r="E2143" s="62"/>
      <c r="K2143" s="62"/>
    </row>
    <row r="2144" spans="4:11" s="58" customFormat="1" ht="12.75">
      <c r="D2144" s="62"/>
      <c r="E2144" s="62"/>
      <c r="K2144" s="62"/>
    </row>
    <row r="2145" spans="4:11" s="58" customFormat="1" ht="12.75">
      <c r="D2145" s="62"/>
      <c r="E2145" s="62"/>
      <c r="K2145" s="62"/>
    </row>
    <row r="2146" spans="4:11" s="58" customFormat="1" ht="12.75">
      <c r="D2146" s="62"/>
      <c r="E2146" s="62"/>
      <c r="K2146" s="62"/>
    </row>
    <row r="2147" spans="4:11" s="58" customFormat="1" ht="12.75">
      <c r="D2147" s="62"/>
      <c r="E2147" s="62"/>
      <c r="K2147" s="62"/>
    </row>
    <row r="2148" spans="4:11" s="58" customFormat="1" ht="12.75">
      <c r="D2148" s="62"/>
      <c r="E2148" s="62"/>
      <c r="K2148" s="62"/>
    </row>
    <row r="2149" spans="4:11" s="58" customFormat="1" ht="12.75">
      <c r="D2149" s="62"/>
      <c r="E2149" s="62"/>
      <c r="K2149" s="62"/>
    </row>
    <row r="2150" spans="4:11" s="58" customFormat="1" ht="12.75">
      <c r="D2150" s="62"/>
      <c r="E2150" s="62"/>
      <c r="K2150" s="62"/>
    </row>
    <row r="2151" spans="4:11" s="58" customFormat="1" ht="12.75">
      <c r="D2151" s="62"/>
      <c r="E2151" s="62"/>
      <c r="K2151" s="62"/>
    </row>
    <row r="2152" spans="4:11" s="58" customFormat="1" ht="12.75">
      <c r="D2152" s="62"/>
      <c r="E2152" s="62"/>
      <c r="K2152" s="62"/>
    </row>
    <row r="2153" spans="4:11" s="58" customFormat="1" ht="12.75">
      <c r="D2153" s="62"/>
      <c r="E2153" s="62"/>
      <c r="K2153" s="62"/>
    </row>
    <row r="2154" spans="4:11" s="58" customFormat="1" ht="12.75">
      <c r="D2154" s="62"/>
      <c r="E2154" s="62"/>
      <c r="K2154" s="62"/>
    </row>
    <row r="2155" spans="4:11" s="58" customFormat="1" ht="12.75">
      <c r="D2155" s="62"/>
      <c r="E2155" s="62"/>
      <c r="K2155" s="62"/>
    </row>
    <row r="2156" spans="4:11" s="58" customFormat="1" ht="12.75">
      <c r="D2156" s="62"/>
      <c r="E2156" s="62"/>
      <c r="K2156" s="62"/>
    </row>
    <row r="2157" spans="4:11" s="58" customFormat="1" ht="12.75">
      <c r="D2157" s="62"/>
      <c r="E2157" s="62"/>
      <c r="K2157" s="62"/>
    </row>
    <row r="2158" spans="4:11" s="58" customFormat="1" ht="12.75">
      <c r="D2158" s="62"/>
      <c r="E2158" s="62"/>
      <c r="K2158" s="62"/>
    </row>
    <row r="2159" spans="4:11" s="58" customFormat="1" ht="12.75">
      <c r="D2159" s="62"/>
      <c r="E2159" s="62"/>
      <c r="K2159" s="62"/>
    </row>
    <row r="2160" spans="4:11" s="58" customFormat="1" ht="12.75">
      <c r="D2160" s="62"/>
      <c r="E2160" s="62"/>
      <c r="K2160" s="62"/>
    </row>
    <row r="2161" spans="4:11" s="58" customFormat="1" ht="12.75">
      <c r="D2161" s="62"/>
      <c r="E2161" s="62"/>
      <c r="K2161" s="62"/>
    </row>
    <row r="2162" spans="4:11" s="58" customFormat="1" ht="12.75">
      <c r="D2162" s="62"/>
      <c r="E2162" s="62"/>
      <c r="K2162" s="62"/>
    </row>
    <row r="2163" spans="4:11" s="58" customFormat="1" ht="12.75">
      <c r="D2163" s="62"/>
      <c r="E2163" s="62"/>
      <c r="K2163" s="62"/>
    </row>
    <row r="2164" spans="4:11" s="58" customFormat="1" ht="12.75">
      <c r="D2164" s="62"/>
      <c r="E2164" s="62"/>
      <c r="K2164" s="62"/>
    </row>
    <row r="2165" spans="4:11" s="58" customFormat="1" ht="12.75">
      <c r="D2165" s="62"/>
      <c r="E2165" s="62"/>
      <c r="K2165" s="62"/>
    </row>
    <row r="2166" spans="4:11" s="58" customFormat="1" ht="12.75">
      <c r="D2166" s="62"/>
      <c r="E2166" s="62"/>
      <c r="K2166" s="62"/>
    </row>
    <row r="2167" spans="4:11" s="58" customFormat="1" ht="12.75">
      <c r="D2167" s="62"/>
      <c r="E2167" s="62"/>
      <c r="K2167" s="62"/>
    </row>
    <row r="2168" spans="4:11" s="58" customFormat="1" ht="12.75">
      <c r="D2168" s="62"/>
      <c r="E2168" s="62"/>
      <c r="K2168" s="62"/>
    </row>
    <row r="2169" spans="4:11" s="58" customFormat="1" ht="12.75">
      <c r="D2169" s="62"/>
      <c r="E2169" s="62"/>
      <c r="K2169" s="62"/>
    </row>
    <row r="2170" spans="4:11" s="58" customFormat="1" ht="12.75">
      <c r="D2170" s="62"/>
      <c r="E2170" s="62"/>
      <c r="K2170" s="62"/>
    </row>
    <row r="2171" spans="4:11" s="58" customFormat="1" ht="12.75">
      <c r="D2171" s="62"/>
      <c r="E2171" s="62"/>
      <c r="K2171" s="62"/>
    </row>
    <row r="2172" spans="4:11" s="58" customFormat="1" ht="12.75">
      <c r="D2172" s="62"/>
      <c r="E2172" s="62"/>
      <c r="K2172" s="62"/>
    </row>
    <row r="2173" spans="4:11" s="58" customFormat="1" ht="12.75">
      <c r="D2173" s="62"/>
      <c r="E2173" s="62"/>
      <c r="K2173" s="62"/>
    </row>
    <row r="2174" spans="4:11" s="58" customFormat="1" ht="12.75">
      <c r="D2174" s="62"/>
      <c r="E2174" s="62"/>
      <c r="K2174" s="62"/>
    </row>
    <row r="2175" spans="4:11" s="58" customFormat="1" ht="12.75">
      <c r="D2175" s="62"/>
      <c r="E2175" s="62"/>
      <c r="K2175" s="62"/>
    </row>
    <row r="2176" spans="4:11" s="58" customFormat="1" ht="12.75">
      <c r="D2176" s="62"/>
      <c r="E2176" s="62"/>
      <c r="K2176" s="62"/>
    </row>
    <row r="2177" spans="4:11" s="58" customFormat="1" ht="12.75">
      <c r="D2177" s="62"/>
      <c r="E2177" s="62"/>
      <c r="K2177" s="62"/>
    </row>
    <row r="2178" spans="4:11" s="58" customFormat="1" ht="12.75">
      <c r="D2178" s="62"/>
      <c r="E2178" s="62"/>
      <c r="K2178" s="62"/>
    </row>
    <row r="2179" spans="4:11" s="58" customFormat="1" ht="12.75">
      <c r="D2179" s="62"/>
      <c r="E2179" s="62"/>
      <c r="K2179" s="62"/>
    </row>
    <row r="2180" spans="4:11" s="58" customFormat="1" ht="12.75">
      <c r="D2180" s="62"/>
      <c r="E2180" s="62"/>
      <c r="K2180" s="62"/>
    </row>
    <row r="2181" spans="4:11" s="58" customFormat="1" ht="12.75">
      <c r="D2181" s="62"/>
      <c r="E2181" s="62"/>
      <c r="K2181" s="62"/>
    </row>
    <row r="2182" spans="4:11" s="58" customFormat="1" ht="12.75">
      <c r="D2182" s="62"/>
      <c r="E2182" s="62"/>
      <c r="K2182" s="62"/>
    </row>
    <row r="2183" spans="4:11" s="58" customFormat="1" ht="12.75">
      <c r="D2183" s="62"/>
      <c r="E2183" s="62"/>
      <c r="K2183" s="62"/>
    </row>
    <row r="2184" spans="4:11" s="58" customFormat="1" ht="12.75">
      <c r="D2184" s="62"/>
      <c r="E2184" s="62"/>
      <c r="K2184" s="62"/>
    </row>
    <row r="2185" spans="4:11" s="58" customFormat="1" ht="12.75">
      <c r="D2185" s="62"/>
      <c r="E2185" s="62"/>
      <c r="K2185" s="62"/>
    </row>
    <row r="2186" spans="4:11" s="58" customFormat="1" ht="12.75">
      <c r="D2186" s="62"/>
      <c r="E2186" s="62"/>
      <c r="K2186" s="62"/>
    </row>
    <row r="2187" spans="4:11" s="58" customFormat="1" ht="12.75">
      <c r="D2187" s="62"/>
      <c r="E2187" s="62"/>
      <c r="K2187" s="62"/>
    </row>
    <row r="2188" spans="4:11" s="58" customFormat="1" ht="12.75">
      <c r="D2188" s="62"/>
      <c r="E2188" s="62"/>
      <c r="K2188" s="62"/>
    </row>
    <row r="2189" spans="4:11" s="58" customFormat="1" ht="12.75">
      <c r="D2189" s="62"/>
      <c r="E2189" s="62"/>
      <c r="K2189" s="62"/>
    </row>
    <row r="2190" spans="4:11" s="58" customFormat="1" ht="12.75">
      <c r="D2190" s="62"/>
      <c r="E2190" s="62"/>
      <c r="K2190" s="62"/>
    </row>
    <row r="2191" spans="4:11" s="58" customFormat="1" ht="12.75">
      <c r="D2191" s="62"/>
      <c r="E2191" s="62"/>
      <c r="K2191" s="62"/>
    </row>
    <row r="2192" spans="4:11" s="58" customFormat="1" ht="12.75">
      <c r="D2192" s="62"/>
      <c r="E2192" s="62"/>
      <c r="K2192" s="62"/>
    </row>
    <row r="2193" spans="4:11" s="58" customFormat="1" ht="12.75">
      <c r="D2193" s="62"/>
      <c r="E2193" s="62"/>
      <c r="K2193" s="62"/>
    </row>
    <row r="2194" spans="4:11" s="58" customFormat="1" ht="12.75">
      <c r="D2194" s="62"/>
      <c r="E2194" s="62"/>
      <c r="K2194" s="62"/>
    </row>
    <row r="2195" spans="4:11" s="58" customFormat="1" ht="12.75">
      <c r="D2195" s="62"/>
      <c r="E2195" s="62"/>
      <c r="K2195" s="62"/>
    </row>
    <row r="2196" spans="4:11" s="58" customFormat="1" ht="12.75">
      <c r="D2196" s="62"/>
      <c r="E2196" s="62"/>
      <c r="K2196" s="62"/>
    </row>
    <row r="2197" spans="4:11" s="58" customFormat="1" ht="12.75">
      <c r="D2197" s="62"/>
      <c r="E2197" s="62"/>
      <c r="K2197" s="62"/>
    </row>
    <row r="2198" spans="4:11" s="58" customFormat="1" ht="12.75">
      <c r="D2198" s="62"/>
      <c r="E2198" s="62"/>
      <c r="K2198" s="62"/>
    </row>
    <row r="2199" spans="4:11" s="58" customFormat="1" ht="12.75">
      <c r="D2199" s="62"/>
      <c r="E2199" s="62"/>
      <c r="K2199" s="62"/>
    </row>
    <row r="2200" spans="4:11" s="58" customFormat="1" ht="12.75">
      <c r="D2200" s="62"/>
      <c r="E2200" s="62"/>
      <c r="K2200" s="62"/>
    </row>
    <row r="2201" spans="4:11" s="58" customFormat="1" ht="12.75">
      <c r="D2201" s="62"/>
      <c r="E2201" s="62"/>
      <c r="K2201" s="62"/>
    </row>
    <row r="2202" spans="4:11" s="58" customFormat="1" ht="12.75">
      <c r="D2202" s="62"/>
      <c r="E2202" s="62"/>
      <c r="K2202" s="62"/>
    </row>
    <row r="2203" spans="4:11" s="58" customFormat="1" ht="12.75">
      <c r="D2203" s="62"/>
      <c r="E2203" s="62"/>
      <c r="K2203" s="62"/>
    </row>
    <row r="2204" spans="4:11" s="58" customFormat="1" ht="12.75">
      <c r="D2204" s="62"/>
      <c r="E2204" s="62"/>
      <c r="K2204" s="62"/>
    </row>
    <row r="2205" spans="4:11" s="58" customFormat="1" ht="12.75">
      <c r="D2205" s="62"/>
      <c r="E2205" s="62"/>
      <c r="K2205" s="62"/>
    </row>
    <row r="2206" spans="4:11" s="58" customFormat="1" ht="12.75">
      <c r="D2206" s="62"/>
      <c r="E2206" s="62"/>
      <c r="K2206" s="62"/>
    </row>
    <row r="2207" spans="4:11" s="58" customFormat="1" ht="12.75">
      <c r="D2207" s="62"/>
      <c r="E2207" s="62"/>
      <c r="K2207" s="62"/>
    </row>
    <row r="2208" spans="4:11" s="58" customFormat="1" ht="12.75">
      <c r="D2208" s="62"/>
      <c r="E2208" s="62"/>
      <c r="K2208" s="62"/>
    </row>
    <row r="2209" spans="4:11" s="58" customFormat="1" ht="12.75">
      <c r="D2209" s="62"/>
      <c r="E2209" s="62"/>
      <c r="K2209" s="62"/>
    </row>
    <row r="2210" spans="4:11" s="58" customFormat="1" ht="12.75">
      <c r="D2210" s="62"/>
      <c r="E2210" s="62"/>
      <c r="K2210" s="62"/>
    </row>
    <row r="2211" spans="4:11" s="58" customFormat="1" ht="12.75">
      <c r="D2211" s="62"/>
      <c r="E2211" s="62"/>
      <c r="K2211" s="62"/>
    </row>
    <row r="2212" spans="4:11" s="58" customFormat="1" ht="12.75">
      <c r="D2212" s="62"/>
      <c r="E2212" s="62"/>
      <c r="K2212" s="62"/>
    </row>
    <row r="2213" spans="4:11" s="58" customFormat="1" ht="12.75">
      <c r="D2213" s="62"/>
      <c r="E2213" s="62"/>
      <c r="K2213" s="62"/>
    </row>
    <row r="2214" spans="4:11" s="58" customFormat="1" ht="12.75">
      <c r="D2214" s="62"/>
      <c r="E2214" s="62"/>
      <c r="K2214" s="62"/>
    </row>
    <row r="2215" spans="4:11" s="58" customFormat="1" ht="12.75">
      <c r="D2215" s="62"/>
      <c r="E2215" s="62"/>
      <c r="K2215" s="62"/>
    </row>
    <row r="2216" spans="4:11" s="58" customFormat="1" ht="12.75">
      <c r="D2216" s="62"/>
      <c r="E2216" s="62"/>
      <c r="K2216" s="62"/>
    </row>
    <row r="2217" spans="4:11" s="58" customFormat="1" ht="12.75">
      <c r="D2217" s="62"/>
      <c r="E2217" s="62"/>
      <c r="K2217" s="62"/>
    </row>
    <row r="2218" spans="4:11" s="58" customFormat="1" ht="12.75">
      <c r="D2218" s="62"/>
      <c r="E2218" s="62"/>
      <c r="K2218" s="62"/>
    </row>
    <row r="2219" spans="4:11" s="58" customFormat="1" ht="12.75">
      <c r="D2219" s="62"/>
      <c r="E2219" s="62"/>
      <c r="K2219" s="62"/>
    </row>
    <row r="2220" spans="4:11" s="58" customFormat="1" ht="12.75">
      <c r="D2220" s="62"/>
      <c r="E2220" s="62"/>
      <c r="K2220" s="62"/>
    </row>
    <row r="2221" spans="4:11" s="58" customFormat="1" ht="12.75">
      <c r="D2221" s="62"/>
      <c r="E2221" s="62"/>
      <c r="K2221" s="62"/>
    </row>
    <row r="2222" spans="4:11" s="58" customFormat="1" ht="12.75">
      <c r="D2222" s="62"/>
      <c r="E2222" s="62"/>
      <c r="K2222" s="62"/>
    </row>
    <row r="2223" spans="4:11" s="58" customFormat="1" ht="12.75">
      <c r="D2223" s="62"/>
      <c r="E2223" s="62"/>
      <c r="K2223" s="62"/>
    </row>
    <row r="2224" spans="4:11" s="58" customFormat="1" ht="12.75">
      <c r="D2224" s="62"/>
      <c r="E2224" s="62"/>
      <c r="K2224" s="62"/>
    </row>
    <row r="2225" spans="4:11" s="58" customFormat="1" ht="12.75">
      <c r="D2225" s="62"/>
      <c r="E2225" s="62"/>
      <c r="K2225" s="62"/>
    </row>
    <row r="2226" spans="4:11" s="58" customFormat="1" ht="12.75">
      <c r="D2226" s="62"/>
      <c r="E2226" s="62"/>
      <c r="K2226" s="62"/>
    </row>
    <row r="2227" spans="4:11" s="58" customFormat="1" ht="12.75">
      <c r="D2227" s="62"/>
      <c r="E2227" s="62"/>
      <c r="K2227" s="62"/>
    </row>
    <row r="2228" spans="4:11" s="58" customFormat="1" ht="12.75">
      <c r="D2228" s="62"/>
      <c r="E2228" s="62"/>
      <c r="K2228" s="62"/>
    </row>
    <row r="2229" spans="4:11" s="58" customFormat="1" ht="12.75">
      <c r="D2229" s="62"/>
      <c r="E2229" s="62"/>
      <c r="K2229" s="62"/>
    </row>
    <row r="2230" spans="4:11" s="58" customFormat="1" ht="12.75">
      <c r="D2230" s="62"/>
      <c r="E2230" s="62"/>
      <c r="K2230" s="62"/>
    </row>
    <row r="2231" spans="4:11" s="58" customFormat="1" ht="12.75">
      <c r="D2231" s="62"/>
      <c r="E2231" s="62"/>
      <c r="K2231" s="62"/>
    </row>
    <row r="2232" spans="4:11" s="58" customFormat="1" ht="12.75">
      <c r="D2232" s="62"/>
      <c r="E2232" s="62"/>
      <c r="K2232" s="62"/>
    </row>
    <row r="2233" spans="4:11" s="58" customFormat="1" ht="12.75">
      <c r="D2233" s="62"/>
      <c r="E2233" s="62"/>
      <c r="K2233" s="62"/>
    </row>
    <row r="2234" spans="4:11" s="58" customFormat="1" ht="12.75">
      <c r="D2234" s="62"/>
      <c r="E2234" s="62"/>
      <c r="K2234" s="62"/>
    </row>
    <row r="2235" spans="4:11" s="58" customFormat="1" ht="12.75">
      <c r="D2235" s="62"/>
      <c r="E2235" s="62"/>
      <c r="K2235" s="62"/>
    </row>
    <row r="2236" spans="4:11" s="58" customFormat="1" ht="12.75">
      <c r="D2236" s="62"/>
      <c r="E2236" s="62"/>
      <c r="K2236" s="62"/>
    </row>
    <row r="2237" spans="4:11" s="58" customFormat="1" ht="12.75">
      <c r="D2237" s="62"/>
      <c r="E2237" s="62"/>
      <c r="K2237" s="62"/>
    </row>
    <row r="2238" spans="4:11" s="58" customFormat="1" ht="12.75">
      <c r="D2238" s="62"/>
      <c r="E2238" s="62"/>
      <c r="K2238" s="62"/>
    </row>
    <row r="2239" spans="4:11" s="58" customFormat="1" ht="12.75">
      <c r="D2239" s="62"/>
      <c r="E2239" s="62"/>
      <c r="K2239" s="62"/>
    </row>
    <row r="2240" spans="4:11" s="58" customFormat="1" ht="12.75">
      <c r="D2240" s="62"/>
      <c r="E2240" s="62"/>
      <c r="K2240" s="62"/>
    </row>
    <row r="2241" spans="4:11" s="58" customFormat="1" ht="12.75">
      <c r="D2241" s="62"/>
      <c r="E2241" s="62"/>
      <c r="K2241" s="62"/>
    </row>
    <row r="2242" spans="4:11" s="58" customFormat="1" ht="12.75">
      <c r="D2242" s="62"/>
      <c r="E2242" s="62"/>
      <c r="K2242" s="62"/>
    </row>
    <row r="2243" spans="4:11" s="58" customFormat="1" ht="12.75">
      <c r="D2243" s="62"/>
      <c r="E2243" s="62"/>
      <c r="K2243" s="62"/>
    </row>
    <row r="2244" spans="4:11" s="58" customFormat="1" ht="12.75">
      <c r="D2244" s="62"/>
      <c r="E2244" s="62"/>
      <c r="K2244" s="62"/>
    </row>
    <row r="2245" spans="4:11" s="58" customFormat="1" ht="12.75">
      <c r="D2245" s="62"/>
      <c r="E2245" s="62"/>
      <c r="K2245" s="62"/>
    </row>
    <row r="2246" spans="4:11" s="58" customFormat="1" ht="12.75">
      <c r="D2246" s="62"/>
      <c r="E2246" s="62"/>
      <c r="K2246" s="62"/>
    </row>
    <row r="2247" spans="4:11" s="58" customFormat="1" ht="12.75">
      <c r="D2247" s="62"/>
      <c r="E2247" s="62"/>
      <c r="K2247" s="62"/>
    </row>
    <row r="2248" spans="4:11" s="58" customFormat="1" ht="12.75">
      <c r="D2248" s="62"/>
      <c r="E2248" s="62"/>
      <c r="K2248" s="62"/>
    </row>
    <row r="2249" spans="4:11" s="58" customFormat="1" ht="12.75">
      <c r="D2249" s="62"/>
      <c r="E2249" s="62"/>
      <c r="K2249" s="62"/>
    </row>
    <row r="2250" spans="4:11" s="58" customFormat="1" ht="12.75">
      <c r="D2250" s="62"/>
      <c r="E2250" s="62"/>
      <c r="K2250" s="62"/>
    </row>
    <row r="2251" spans="4:11" s="58" customFormat="1" ht="12.75">
      <c r="D2251" s="62"/>
      <c r="E2251" s="62"/>
      <c r="K2251" s="62"/>
    </row>
    <row r="2252" spans="4:11" s="58" customFormat="1" ht="12.75">
      <c r="D2252" s="62"/>
      <c r="E2252" s="62"/>
      <c r="K2252" s="62"/>
    </row>
    <row r="2253" spans="4:11" s="58" customFormat="1" ht="12.75">
      <c r="D2253" s="62"/>
      <c r="E2253" s="62"/>
      <c r="K2253" s="62"/>
    </row>
    <row r="2254" spans="4:11" s="58" customFormat="1" ht="12.75">
      <c r="D2254" s="62"/>
      <c r="E2254" s="62"/>
      <c r="K2254" s="62"/>
    </row>
    <row r="2255" spans="4:11" s="58" customFormat="1" ht="12.75">
      <c r="D2255" s="62"/>
      <c r="E2255" s="62"/>
      <c r="K2255" s="62"/>
    </row>
    <row r="2256" spans="4:11" s="58" customFormat="1" ht="12.75">
      <c r="D2256" s="62"/>
      <c r="E2256" s="62"/>
      <c r="K2256" s="62"/>
    </row>
    <row r="2257" spans="4:11" s="58" customFormat="1" ht="12.75">
      <c r="D2257" s="62"/>
      <c r="E2257" s="62"/>
      <c r="K2257" s="62"/>
    </row>
    <row r="2258" spans="4:11" s="58" customFormat="1" ht="12.75">
      <c r="D2258" s="62"/>
      <c r="E2258" s="62"/>
      <c r="K2258" s="62"/>
    </row>
    <row r="2259" spans="4:11" s="58" customFormat="1" ht="12.75">
      <c r="D2259" s="62"/>
      <c r="E2259" s="62"/>
      <c r="K2259" s="62"/>
    </row>
    <row r="2260" spans="4:11" s="58" customFormat="1" ht="12.75">
      <c r="D2260" s="62"/>
      <c r="E2260" s="62"/>
      <c r="K2260" s="62"/>
    </row>
    <row r="2261" spans="4:11" s="58" customFormat="1" ht="12.75">
      <c r="D2261" s="62"/>
      <c r="E2261" s="62"/>
      <c r="K2261" s="62"/>
    </row>
    <row r="2262" spans="4:11" s="58" customFormat="1" ht="12.75">
      <c r="D2262" s="62"/>
      <c r="E2262" s="62"/>
      <c r="K2262" s="62"/>
    </row>
    <row r="2263" spans="4:11" s="58" customFormat="1" ht="12.75">
      <c r="D2263" s="62"/>
      <c r="E2263" s="62"/>
      <c r="K2263" s="62"/>
    </row>
    <row r="2264" spans="4:11" s="58" customFormat="1" ht="12.75">
      <c r="D2264" s="62"/>
      <c r="E2264" s="62"/>
      <c r="K2264" s="62"/>
    </row>
    <row r="2265" spans="4:11" s="58" customFormat="1" ht="12.75">
      <c r="D2265" s="62"/>
      <c r="E2265" s="62"/>
      <c r="K2265" s="62"/>
    </row>
    <row r="2266" spans="4:11" s="58" customFormat="1" ht="12.75">
      <c r="D2266" s="62"/>
      <c r="E2266" s="62"/>
      <c r="K2266" s="62"/>
    </row>
    <row r="2267" spans="4:11" s="58" customFormat="1" ht="12.75">
      <c r="D2267" s="62"/>
      <c r="E2267" s="62"/>
      <c r="K2267" s="62"/>
    </row>
    <row r="2268" spans="4:11" s="58" customFormat="1" ht="12.75">
      <c r="D2268" s="62"/>
      <c r="E2268" s="62"/>
      <c r="K2268" s="62"/>
    </row>
    <row r="2269" spans="4:11" s="58" customFormat="1" ht="12.75">
      <c r="D2269" s="62"/>
      <c r="E2269" s="62"/>
      <c r="K2269" s="62"/>
    </row>
    <row r="2270" spans="4:11" s="58" customFormat="1" ht="12.75">
      <c r="D2270" s="62"/>
      <c r="E2270" s="62"/>
      <c r="K2270" s="62"/>
    </row>
    <row r="2271" spans="4:11" s="58" customFormat="1" ht="12.75">
      <c r="D2271" s="62"/>
      <c r="E2271" s="62"/>
      <c r="K2271" s="62"/>
    </row>
    <row r="2272" spans="4:11" s="58" customFormat="1" ht="12.75">
      <c r="D2272" s="62"/>
      <c r="E2272" s="62"/>
      <c r="K2272" s="62"/>
    </row>
    <row r="2273" spans="4:11" s="58" customFormat="1" ht="12.75">
      <c r="D2273" s="62"/>
      <c r="E2273" s="62"/>
      <c r="K2273" s="62"/>
    </row>
    <row r="2274" spans="4:11" s="58" customFormat="1" ht="12.75">
      <c r="D2274" s="62"/>
      <c r="E2274" s="62"/>
      <c r="K2274" s="62"/>
    </row>
    <row r="2275" spans="4:11" s="58" customFormat="1" ht="12.75">
      <c r="D2275" s="62"/>
      <c r="E2275" s="62"/>
      <c r="K2275" s="62"/>
    </row>
    <row r="2276" spans="4:11" s="58" customFormat="1" ht="12.75">
      <c r="D2276" s="62"/>
      <c r="E2276" s="62"/>
      <c r="K2276" s="62"/>
    </row>
    <row r="2277" spans="4:11" s="58" customFormat="1" ht="12.75">
      <c r="D2277" s="62"/>
      <c r="E2277" s="62"/>
      <c r="K2277" s="62"/>
    </row>
    <row r="2278" spans="4:11" s="58" customFormat="1" ht="12.75">
      <c r="D2278" s="62"/>
      <c r="E2278" s="62"/>
      <c r="K2278" s="62"/>
    </row>
    <row r="2279" spans="4:11" s="58" customFormat="1" ht="12.75">
      <c r="D2279" s="62"/>
      <c r="E2279" s="62"/>
      <c r="K2279" s="62"/>
    </row>
    <row r="2280" spans="4:11" s="58" customFormat="1" ht="12.75">
      <c r="D2280" s="62"/>
      <c r="E2280" s="62"/>
      <c r="K2280" s="62"/>
    </row>
    <row r="2281" spans="4:11" s="58" customFormat="1" ht="12.75">
      <c r="D2281" s="62"/>
      <c r="E2281" s="62"/>
      <c r="K2281" s="62"/>
    </row>
    <row r="2282" spans="4:11" s="58" customFormat="1" ht="12.75">
      <c r="D2282" s="62"/>
      <c r="E2282" s="62"/>
      <c r="K2282" s="62"/>
    </row>
    <row r="2283" spans="4:11" s="58" customFormat="1" ht="12.75">
      <c r="D2283" s="62"/>
      <c r="E2283" s="62"/>
      <c r="K2283" s="62"/>
    </row>
    <row r="2284" spans="4:11" s="58" customFormat="1" ht="12.75">
      <c r="D2284" s="62"/>
      <c r="E2284" s="62"/>
      <c r="K2284" s="62"/>
    </row>
    <row r="2285" spans="4:11" s="58" customFormat="1" ht="12.75">
      <c r="D2285" s="62"/>
      <c r="E2285" s="62"/>
      <c r="K2285" s="62"/>
    </row>
    <row r="2286" spans="4:11" s="58" customFormat="1" ht="12.75">
      <c r="D2286" s="62"/>
      <c r="E2286" s="62"/>
      <c r="K2286" s="62"/>
    </row>
    <row r="2287" spans="4:11" s="58" customFormat="1" ht="12.75">
      <c r="D2287" s="62"/>
      <c r="E2287" s="62"/>
      <c r="K2287" s="62"/>
    </row>
    <row r="2288" spans="4:11" s="58" customFormat="1" ht="12.75">
      <c r="D2288" s="62"/>
      <c r="E2288" s="62"/>
      <c r="K2288" s="62"/>
    </row>
    <row r="2289" spans="4:11" s="58" customFormat="1" ht="12.75">
      <c r="D2289" s="62"/>
      <c r="E2289" s="62"/>
      <c r="K2289" s="62"/>
    </row>
    <row r="2290" spans="4:11" s="58" customFormat="1" ht="12.75">
      <c r="D2290" s="62"/>
      <c r="E2290" s="62"/>
      <c r="K2290" s="62"/>
    </row>
    <row r="2291" spans="4:11" s="58" customFormat="1" ht="12.75">
      <c r="D2291" s="62"/>
      <c r="E2291" s="62"/>
      <c r="K2291" s="62"/>
    </row>
    <row r="2292" spans="4:11" s="58" customFormat="1" ht="12.75">
      <c r="D2292" s="62"/>
      <c r="E2292" s="62"/>
      <c r="K2292" s="62"/>
    </row>
    <row r="2293" spans="4:11" s="58" customFormat="1" ht="12.75">
      <c r="D2293" s="62"/>
      <c r="E2293" s="62"/>
      <c r="K2293" s="62"/>
    </row>
    <row r="2294" spans="4:11" s="58" customFormat="1" ht="12.75">
      <c r="D2294" s="62"/>
      <c r="E2294" s="62"/>
      <c r="K2294" s="62"/>
    </row>
    <row r="2295" spans="4:11" s="58" customFormat="1" ht="12.75">
      <c r="D2295" s="62"/>
      <c r="E2295" s="62"/>
      <c r="K2295" s="62"/>
    </row>
    <row r="2296" spans="4:11" s="58" customFormat="1" ht="12.75">
      <c r="D2296" s="62"/>
      <c r="E2296" s="62"/>
      <c r="K2296" s="62"/>
    </row>
    <row r="2297" spans="4:11" s="58" customFormat="1" ht="12.75">
      <c r="D2297" s="62"/>
      <c r="E2297" s="62"/>
      <c r="K2297" s="62"/>
    </row>
    <row r="2298" spans="4:11" s="58" customFormat="1" ht="12.75">
      <c r="D2298" s="62"/>
      <c r="E2298" s="62"/>
      <c r="K2298" s="62"/>
    </row>
    <row r="2299" spans="4:11" s="58" customFormat="1" ht="12.75">
      <c r="D2299" s="62"/>
      <c r="E2299" s="62"/>
      <c r="K2299" s="62"/>
    </row>
    <row r="2300" spans="4:11" s="58" customFormat="1" ht="12.75">
      <c r="D2300" s="62"/>
      <c r="E2300" s="62"/>
      <c r="K2300" s="62"/>
    </row>
    <row r="2301" spans="4:11" s="58" customFormat="1" ht="12.75">
      <c r="D2301" s="62"/>
      <c r="E2301" s="62"/>
      <c r="K2301" s="62"/>
    </row>
    <row r="2302" spans="4:11" s="58" customFormat="1" ht="12.75">
      <c r="D2302" s="62"/>
      <c r="E2302" s="62"/>
      <c r="K2302" s="62"/>
    </row>
    <row r="2303" spans="4:11" s="58" customFormat="1" ht="12.75">
      <c r="D2303" s="62"/>
      <c r="E2303" s="62"/>
      <c r="K2303" s="62"/>
    </row>
    <row r="2304" spans="4:11" s="58" customFormat="1" ht="12.75">
      <c r="D2304" s="62"/>
      <c r="E2304" s="62"/>
      <c r="K2304" s="62"/>
    </row>
    <row r="2305" spans="4:11" s="58" customFormat="1" ht="12.75">
      <c r="D2305" s="62"/>
      <c r="E2305" s="62"/>
      <c r="K2305" s="62"/>
    </row>
    <row r="2306" spans="4:11" s="58" customFormat="1" ht="12.75">
      <c r="D2306" s="62"/>
      <c r="E2306" s="62"/>
      <c r="K2306" s="62"/>
    </row>
    <row r="2307" spans="4:11" s="58" customFormat="1" ht="12.75">
      <c r="D2307" s="62"/>
      <c r="E2307" s="62"/>
      <c r="K2307" s="62"/>
    </row>
    <row r="2308" spans="4:11" s="58" customFormat="1" ht="12.75">
      <c r="D2308" s="62"/>
      <c r="E2308" s="62"/>
      <c r="K2308" s="62"/>
    </row>
    <row r="2309" spans="4:11" s="58" customFormat="1" ht="12.75">
      <c r="D2309" s="62"/>
      <c r="E2309" s="62"/>
      <c r="K2309" s="62"/>
    </row>
    <row r="2310" spans="4:11" s="58" customFormat="1" ht="12.75">
      <c r="D2310" s="62"/>
      <c r="E2310" s="62"/>
      <c r="K2310" s="62"/>
    </row>
    <row r="2311" spans="4:11" s="58" customFormat="1" ht="12.75">
      <c r="D2311" s="62"/>
      <c r="E2311" s="62"/>
      <c r="K2311" s="62"/>
    </row>
    <row r="2312" spans="4:11" s="58" customFormat="1" ht="12.75">
      <c r="D2312" s="62"/>
      <c r="E2312" s="62"/>
      <c r="K2312" s="62"/>
    </row>
    <row r="2313" spans="4:11" s="58" customFormat="1" ht="12.75">
      <c r="D2313" s="62"/>
      <c r="E2313" s="62"/>
      <c r="K2313" s="62"/>
    </row>
    <row r="2314" spans="4:11" s="58" customFormat="1" ht="12.75">
      <c r="D2314" s="62"/>
      <c r="E2314" s="62"/>
      <c r="K2314" s="62"/>
    </row>
    <row r="2315" spans="4:11" s="58" customFormat="1" ht="12.75">
      <c r="D2315" s="62"/>
      <c r="E2315" s="62"/>
      <c r="K2315" s="62"/>
    </row>
    <row r="2316" spans="4:11" s="58" customFormat="1" ht="12.75">
      <c r="D2316" s="62"/>
      <c r="E2316" s="62"/>
      <c r="K2316" s="62"/>
    </row>
    <row r="2317" spans="4:11" s="58" customFormat="1" ht="12.75">
      <c r="D2317" s="62"/>
      <c r="E2317" s="62"/>
      <c r="K2317" s="62"/>
    </row>
    <row r="2318" spans="4:11" s="58" customFormat="1" ht="12.75">
      <c r="D2318" s="62"/>
      <c r="E2318" s="62"/>
      <c r="K2318" s="62"/>
    </row>
    <row r="2319" spans="4:11" s="58" customFormat="1" ht="12.75">
      <c r="D2319" s="62"/>
      <c r="E2319" s="62"/>
      <c r="K2319" s="62"/>
    </row>
    <row r="2320" spans="4:11" s="58" customFormat="1" ht="12.75">
      <c r="D2320" s="62"/>
      <c r="E2320" s="62"/>
      <c r="K2320" s="62"/>
    </row>
    <row r="2321" spans="4:11" s="58" customFormat="1" ht="12.75">
      <c r="D2321" s="62"/>
      <c r="E2321" s="62"/>
      <c r="K2321" s="62"/>
    </row>
    <row r="2322" spans="4:11" s="58" customFormat="1" ht="12.75">
      <c r="D2322" s="62"/>
      <c r="E2322" s="62"/>
      <c r="K2322" s="62"/>
    </row>
    <row r="2323" spans="4:11" s="58" customFormat="1" ht="12.75">
      <c r="D2323" s="62"/>
      <c r="E2323" s="62"/>
      <c r="K2323" s="62"/>
    </row>
    <row r="2324" spans="4:11" s="58" customFormat="1" ht="12.75">
      <c r="D2324" s="62"/>
      <c r="E2324" s="62"/>
      <c r="K2324" s="62"/>
    </row>
    <row r="2325" spans="4:11" s="58" customFormat="1" ht="12.75">
      <c r="D2325" s="62"/>
      <c r="E2325" s="62"/>
      <c r="K2325" s="62"/>
    </row>
    <row r="2326" spans="4:11" s="58" customFormat="1" ht="12.75">
      <c r="D2326" s="62"/>
      <c r="E2326" s="62"/>
      <c r="K2326" s="62"/>
    </row>
    <row r="2327" spans="4:11" s="58" customFormat="1" ht="12.75">
      <c r="D2327" s="62"/>
      <c r="E2327" s="62"/>
      <c r="K2327" s="62"/>
    </row>
    <row r="2328" spans="4:11" s="58" customFormat="1" ht="12.75">
      <c r="D2328" s="62"/>
      <c r="E2328" s="62"/>
      <c r="K2328" s="62"/>
    </row>
    <row r="2329" spans="4:11" s="58" customFormat="1" ht="12.75">
      <c r="D2329" s="62"/>
      <c r="E2329" s="62"/>
      <c r="K2329" s="62"/>
    </row>
    <row r="2330" spans="4:11" s="58" customFormat="1" ht="12.75">
      <c r="D2330" s="62"/>
      <c r="E2330" s="62"/>
      <c r="K2330" s="62"/>
    </row>
    <row r="2331" spans="4:11" s="58" customFormat="1" ht="12.75">
      <c r="D2331" s="62"/>
      <c r="E2331" s="62"/>
      <c r="K2331" s="62"/>
    </row>
    <row r="2332" spans="4:11" s="58" customFormat="1" ht="12.75">
      <c r="D2332" s="62"/>
      <c r="E2332" s="62"/>
      <c r="K2332" s="62"/>
    </row>
    <row r="2333" spans="4:11" s="58" customFormat="1" ht="12.75">
      <c r="D2333" s="62"/>
      <c r="E2333" s="62"/>
      <c r="K2333" s="62"/>
    </row>
    <row r="2334" spans="4:11" s="58" customFormat="1" ht="12.75">
      <c r="D2334" s="62"/>
      <c r="E2334" s="62"/>
      <c r="K2334" s="62"/>
    </row>
    <row r="2335" spans="4:11" s="58" customFormat="1" ht="12.75">
      <c r="D2335" s="62"/>
      <c r="E2335" s="62"/>
      <c r="K2335" s="62"/>
    </row>
    <row r="2336" spans="4:11" s="58" customFormat="1" ht="12.75">
      <c r="D2336" s="62"/>
      <c r="E2336" s="62"/>
      <c r="K2336" s="62"/>
    </row>
    <row r="2337" spans="4:11" s="58" customFormat="1" ht="12.75">
      <c r="D2337" s="62"/>
      <c r="E2337" s="62"/>
      <c r="K2337" s="62"/>
    </row>
    <row r="2338" spans="4:11" s="58" customFormat="1" ht="12.75">
      <c r="D2338" s="62"/>
      <c r="E2338" s="62"/>
      <c r="K2338" s="62"/>
    </row>
    <row r="2339" spans="4:11" s="58" customFormat="1" ht="12.75">
      <c r="D2339" s="62"/>
      <c r="E2339" s="62"/>
      <c r="K2339" s="62"/>
    </row>
    <row r="2340" spans="4:11" s="58" customFormat="1" ht="12.75">
      <c r="D2340" s="62"/>
      <c r="E2340" s="62"/>
      <c r="K2340" s="62"/>
    </row>
    <row r="2341" spans="4:11" s="58" customFormat="1" ht="12.75">
      <c r="D2341" s="62"/>
      <c r="E2341" s="62"/>
      <c r="K2341" s="62"/>
    </row>
    <row r="2342" spans="4:11" s="58" customFormat="1" ht="12.75">
      <c r="D2342" s="62"/>
      <c r="E2342" s="62"/>
      <c r="K2342" s="62"/>
    </row>
    <row r="2343" spans="4:11" s="58" customFormat="1" ht="12.75">
      <c r="D2343" s="62"/>
      <c r="E2343" s="62"/>
      <c r="K2343" s="62"/>
    </row>
    <row r="2344" spans="4:11" s="58" customFormat="1" ht="12.75">
      <c r="D2344" s="62"/>
      <c r="E2344" s="62"/>
      <c r="K2344" s="62"/>
    </row>
    <row r="2345" spans="4:11" s="58" customFormat="1" ht="12.75">
      <c r="D2345" s="62"/>
      <c r="E2345" s="62"/>
      <c r="K2345" s="62"/>
    </row>
    <row r="2346" spans="4:11" s="58" customFormat="1" ht="12.75">
      <c r="D2346" s="62"/>
      <c r="E2346" s="62"/>
      <c r="K2346" s="62"/>
    </row>
    <row r="2347" spans="4:11" s="58" customFormat="1" ht="12.75">
      <c r="D2347" s="62"/>
      <c r="E2347" s="62"/>
      <c r="K2347" s="62"/>
    </row>
    <row r="2348" spans="4:11" s="58" customFormat="1" ht="12.75">
      <c r="D2348" s="62"/>
      <c r="E2348" s="62"/>
      <c r="K2348" s="62"/>
    </row>
    <row r="2349" spans="4:11" s="58" customFormat="1" ht="12.75">
      <c r="D2349" s="62"/>
      <c r="E2349" s="62"/>
      <c r="K2349" s="62"/>
    </row>
    <row r="2350" spans="4:11" s="58" customFormat="1" ht="12.75">
      <c r="D2350" s="62"/>
      <c r="E2350" s="62"/>
      <c r="K2350" s="62"/>
    </row>
    <row r="2351" spans="4:11" s="58" customFormat="1" ht="12.75">
      <c r="D2351" s="62"/>
      <c r="E2351" s="62"/>
      <c r="K2351" s="62"/>
    </row>
    <row r="2352" spans="4:11" s="58" customFormat="1" ht="12.75">
      <c r="D2352" s="62"/>
      <c r="E2352" s="62"/>
      <c r="K2352" s="62"/>
    </row>
    <row r="2353" spans="4:11" s="58" customFormat="1" ht="12.75">
      <c r="D2353" s="62"/>
      <c r="E2353" s="62"/>
      <c r="K2353" s="62"/>
    </row>
    <row r="2354" spans="4:11" s="58" customFormat="1" ht="12.75">
      <c r="D2354" s="62"/>
      <c r="E2354" s="62"/>
      <c r="K2354" s="62"/>
    </row>
    <row r="2355" spans="4:11" s="58" customFormat="1" ht="12.75">
      <c r="D2355" s="62"/>
      <c r="E2355" s="62"/>
      <c r="K2355" s="62"/>
    </row>
    <row r="2356" spans="4:11" s="58" customFormat="1" ht="12.75">
      <c r="D2356" s="62"/>
      <c r="E2356" s="62"/>
      <c r="K2356" s="62"/>
    </row>
    <row r="2357" spans="4:11" s="58" customFormat="1" ht="12.75">
      <c r="D2357" s="62"/>
      <c r="E2357" s="62"/>
      <c r="K2357" s="62"/>
    </row>
    <row r="2358" spans="4:11" s="58" customFormat="1" ht="12.75">
      <c r="D2358" s="62"/>
      <c r="E2358" s="62"/>
      <c r="K2358" s="62"/>
    </row>
    <row r="2359" spans="4:11" s="58" customFormat="1" ht="12.75">
      <c r="D2359" s="62"/>
      <c r="E2359" s="62"/>
      <c r="K2359" s="62"/>
    </row>
    <row r="2360" spans="4:11" s="58" customFormat="1" ht="12.75">
      <c r="D2360" s="62"/>
      <c r="E2360" s="62"/>
      <c r="K2360" s="62"/>
    </row>
    <row r="2361" spans="4:11" s="58" customFormat="1" ht="12.75">
      <c r="D2361" s="62"/>
      <c r="E2361" s="62"/>
      <c r="K2361" s="62"/>
    </row>
    <row r="2362" spans="4:11" s="58" customFormat="1" ht="12.75">
      <c r="D2362" s="62"/>
      <c r="E2362" s="62"/>
      <c r="K2362" s="62"/>
    </row>
    <row r="2363" spans="4:11" s="58" customFormat="1" ht="12.75">
      <c r="D2363" s="62"/>
      <c r="E2363" s="62"/>
      <c r="K2363" s="62"/>
    </row>
    <row r="2364" spans="4:11" s="58" customFormat="1" ht="12.75">
      <c r="D2364" s="62"/>
      <c r="E2364" s="62"/>
      <c r="K2364" s="62"/>
    </row>
    <row r="2365" spans="4:11" s="58" customFormat="1" ht="12.75">
      <c r="D2365" s="62"/>
      <c r="E2365" s="62"/>
      <c r="K2365" s="62"/>
    </row>
    <row r="2366" spans="4:11" s="58" customFormat="1" ht="12.75">
      <c r="D2366" s="62"/>
      <c r="E2366" s="62"/>
      <c r="K2366" s="62"/>
    </row>
    <row r="2367" spans="4:11" s="58" customFormat="1" ht="12.75">
      <c r="D2367" s="62"/>
      <c r="E2367" s="62"/>
      <c r="K2367" s="62"/>
    </row>
    <row r="2368" spans="4:11" s="58" customFormat="1" ht="12.75">
      <c r="D2368" s="62"/>
      <c r="E2368" s="62"/>
      <c r="K2368" s="62"/>
    </row>
    <row r="2369" spans="4:11" s="58" customFormat="1" ht="12.75">
      <c r="D2369" s="62"/>
      <c r="E2369" s="62"/>
      <c r="K2369" s="62"/>
    </row>
    <row r="2370" spans="4:11" s="58" customFormat="1" ht="12.75">
      <c r="D2370" s="62"/>
      <c r="E2370" s="62"/>
      <c r="K2370" s="62"/>
    </row>
    <row r="2371" spans="4:11" s="58" customFormat="1" ht="12.75">
      <c r="D2371" s="62"/>
      <c r="E2371" s="62"/>
      <c r="K2371" s="62"/>
    </row>
    <row r="2372" spans="4:11" s="58" customFormat="1" ht="12.75">
      <c r="D2372" s="62"/>
      <c r="E2372" s="62"/>
      <c r="K2372" s="62"/>
    </row>
    <row r="2373" spans="4:11" s="58" customFormat="1" ht="12.75">
      <c r="D2373" s="62"/>
      <c r="E2373" s="62"/>
      <c r="K2373" s="62"/>
    </row>
    <row r="2374" spans="4:11" s="58" customFormat="1" ht="12.75">
      <c r="D2374" s="62"/>
      <c r="E2374" s="62"/>
      <c r="K2374" s="62"/>
    </row>
    <row r="2375" spans="4:11" s="58" customFormat="1" ht="12.75">
      <c r="D2375" s="62"/>
      <c r="E2375" s="62"/>
      <c r="K2375" s="62"/>
    </row>
    <row r="2376" spans="4:11" s="58" customFormat="1" ht="12.75">
      <c r="D2376" s="62"/>
      <c r="E2376" s="62"/>
      <c r="K2376" s="62"/>
    </row>
    <row r="2377" spans="4:11" s="58" customFormat="1" ht="12.75">
      <c r="D2377" s="62"/>
      <c r="E2377" s="62"/>
      <c r="K2377" s="62"/>
    </row>
    <row r="2378" spans="4:11" s="58" customFormat="1" ht="12.75">
      <c r="D2378" s="62"/>
      <c r="E2378" s="62"/>
      <c r="K2378" s="62"/>
    </row>
    <row r="2379" spans="4:11" s="58" customFormat="1" ht="12.75">
      <c r="D2379" s="62"/>
      <c r="E2379" s="62"/>
      <c r="K2379" s="62"/>
    </row>
    <row r="2380" spans="4:11" s="58" customFormat="1" ht="12.75">
      <c r="D2380" s="62"/>
      <c r="E2380" s="62"/>
      <c r="K2380" s="62"/>
    </row>
    <row r="2381" spans="4:11" s="58" customFormat="1" ht="12.75">
      <c r="D2381" s="62"/>
      <c r="E2381" s="62"/>
      <c r="K2381" s="62"/>
    </row>
    <row r="2382" spans="4:11" s="58" customFormat="1" ht="12.75">
      <c r="D2382" s="62"/>
      <c r="E2382" s="62"/>
      <c r="K2382" s="62"/>
    </row>
    <row r="2383" spans="4:11" s="58" customFormat="1" ht="12.75">
      <c r="D2383" s="62"/>
      <c r="E2383" s="62"/>
      <c r="K2383" s="62"/>
    </row>
    <row r="2384" spans="4:11" s="58" customFormat="1" ht="12.75">
      <c r="D2384" s="62"/>
      <c r="E2384" s="62"/>
      <c r="K2384" s="62"/>
    </row>
    <row r="2385" spans="4:11" s="58" customFormat="1" ht="12.75">
      <c r="D2385" s="62"/>
      <c r="E2385" s="62"/>
      <c r="K2385" s="62"/>
    </row>
    <row r="2386" spans="4:11" s="58" customFormat="1" ht="12.75">
      <c r="D2386" s="62"/>
      <c r="E2386" s="62"/>
      <c r="K2386" s="62"/>
    </row>
    <row r="2387" spans="4:11" s="58" customFormat="1" ht="12.75">
      <c r="D2387" s="62"/>
      <c r="E2387" s="62"/>
      <c r="K2387" s="62"/>
    </row>
    <row r="2388" spans="4:11" s="58" customFormat="1" ht="12.75">
      <c r="D2388" s="62"/>
      <c r="E2388" s="62"/>
      <c r="K2388" s="62"/>
    </row>
    <row r="2389" spans="4:11" s="58" customFormat="1" ht="12.75">
      <c r="D2389" s="62"/>
      <c r="E2389" s="62"/>
      <c r="K2389" s="62"/>
    </row>
    <row r="2390" spans="4:11" s="58" customFormat="1" ht="12.75">
      <c r="D2390" s="62"/>
      <c r="E2390" s="62"/>
      <c r="K2390" s="62"/>
    </row>
    <row r="2391" spans="4:11" s="58" customFormat="1" ht="12.75">
      <c r="D2391" s="62"/>
      <c r="E2391" s="62"/>
      <c r="K2391" s="62"/>
    </row>
    <row r="2392" spans="4:11" s="58" customFormat="1" ht="12.75">
      <c r="D2392" s="62"/>
      <c r="E2392" s="62"/>
      <c r="K2392" s="62"/>
    </row>
    <row r="2393" spans="4:11" s="58" customFormat="1" ht="12.75">
      <c r="D2393" s="62"/>
      <c r="E2393" s="62"/>
      <c r="K2393" s="62"/>
    </row>
    <row r="2394" spans="4:11" s="58" customFormat="1" ht="12.75">
      <c r="D2394" s="62"/>
      <c r="E2394" s="62"/>
      <c r="K2394" s="62"/>
    </row>
    <row r="2395" spans="4:11" s="58" customFormat="1" ht="12.75">
      <c r="D2395" s="62"/>
      <c r="E2395" s="62"/>
      <c r="K2395" s="62"/>
    </row>
    <row r="2396" spans="4:11" s="58" customFormat="1" ht="12.75">
      <c r="D2396" s="62"/>
      <c r="E2396" s="62"/>
      <c r="K2396" s="62"/>
    </row>
    <row r="2397" spans="4:11" s="58" customFormat="1" ht="12.75">
      <c r="D2397" s="62"/>
      <c r="E2397" s="62"/>
      <c r="K2397" s="62"/>
    </row>
    <row r="2398" spans="4:11" s="58" customFormat="1" ht="12.75">
      <c r="D2398" s="62"/>
      <c r="E2398" s="62"/>
      <c r="K2398" s="62"/>
    </row>
    <row r="2399" spans="4:11" s="58" customFormat="1" ht="12.75">
      <c r="D2399" s="62"/>
      <c r="E2399" s="62"/>
      <c r="K2399" s="62"/>
    </row>
    <row r="2400" spans="4:11" s="58" customFormat="1" ht="12.75">
      <c r="D2400" s="62"/>
      <c r="E2400" s="62"/>
      <c r="K2400" s="62"/>
    </row>
    <row r="2401" spans="4:11" s="58" customFormat="1" ht="12.75">
      <c r="D2401" s="62"/>
      <c r="E2401" s="62"/>
      <c r="K2401" s="62"/>
    </row>
    <row r="2402" spans="4:11" s="58" customFormat="1" ht="12.75">
      <c r="D2402" s="62"/>
      <c r="E2402" s="62"/>
      <c r="K2402" s="62"/>
    </row>
    <row r="2403" spans="4:11" s="58" customFormat="1" ht="12.75">
      <c r="D2403" s="62"/>
      <c r="E2403" s="62"/>
      <c r="K2403" s="62"/>
    </row>
    <row r="2404" spans="4:11" s="58" customFormat="1" ht="12.75">
      <c r="D2404" s="62"/>
      <c r="E2404" s="62"/>
      <c r="K2404" s="62"/>
    </row>
    <row r="2405" spans="4:11" s="58" customFormat="1" ht="12.75">
      <c r="D2405" s="62"/>
      <c r="E2405" s="62"/>
      <c r="K2405" s="62"/>
    </row>
    <row r="2406" spans="4:11" s="58" customFormat="1" ht="12.75">
      <c r="D2406" s="62"/>
      <c r="E2406" s="62"/>
      <c r="K2406" s="62"/>
    </row>
    <row r="2407" spans="4:11" s="58" customFormat="1" ht="12.75">
      <c r="D2407" s="62"/>
      <c r="E2407" s="62"/>
      <c r="K2407" s="62"/>
    </row>
    <row r="2408" spans="4:11" s="58" customFormat="1" ht="12.75">
      <c r="D2408" s="62"/>
      <c r="E2408" s="62"/>
      <c r="K2408" s="62"/>
    </row>
    <row r="2409" spans="4:11" s="58" customFormat="1" ht="12.75">
      <c r="D2409" s="62"/>
      <c r="E2409" s="62"/>
      <c r="K2409" s="62"/>
    </row>
    <row r="2410" spans="4:11" s="58" customFormat="1" ht="12.75">
      <c r="D2410" s="62"/>
      <c r="E2410" s="62"/>
      <c r="K2410" s="62"/>
    </row>
    <row r="2411" spans="4:11" s="58" customFormat="1" ht="12.75">
      <c r="D2411" s="62"/>
      <c r="E2411" s="62"/>
      <c r="K2411" s="62"/>
    </row>
    <row r="2412" spans="4:11" s="58" customFormat="1" ht="12.75">
      <c r="D2412" s="62"/>
      <c r="E2412" s="62"/>
      <c r="K2412" s="62"/>
    </row>
    <row r="2413" spans="4:11" s="58" customFormat="1" ht="12.75">
      <c r="D2413" s="62"/>
      <c r="E2413" s="62"/>
      <c r="K2413" s="62"/>
    </row>
    <row r="2414" spans="4:11" s="58" customFormat="1" ht="12.75">
      <c r="D2414" s="62"/>
      <c r="E2414" s="62"/>
      <c r="K2414" s="62"/>
    </row>
    <row r="2415" spans="4:11" s="58" customFormat="1" ht="12.75">
      <c r="D2415" s="62"/>
      <c r="E2415" s="62"/>
      <c r="K2415" s="62"/>
    </row>
    <row r="2416" spans="4:11" s="58" customFormat="1" ht="12.75">
      <c r="D2416" s="62"/>
      <c r="E2416" s="62"/>
      <c r="K2416" s="62"/>
    </row>
    <row r="2417" spans="4:11" s="58" customFormat="1" ht="12.75">
      <c r="D2417" s="62"/>
      <c r="E2417" s="62"/>
      <c r="K2417" s="62"/>
    </row>
    <row r="2418" spans="4:11" s="58" customFormat="1" ht="12.75">
      <c r="D2418" s="62"/>
      <c r="E2418" s="62"/>
      <c r="K2418" s="62"/>
    </row>
    <row r="2419" spans="4:11" s="58" customFormat="1" ht="12.75">
      <c r="D2419" s="62"/>
      <c r="E2419" s="62"/>
      <c r="K2419" s="62"/>
    </row>
    <row r="2420" spans="4:11" s="58" customFormat="1" ht="12.75">
      <c r="D2420" s="62"/>
      <c r="E2420" s="62"/>
      <c r="K2420" s="62"/>
    </row>
    <row r="2421" spans="4:11" s="58" customFormat="1" ht="12.75">
      <c r="D2421" s="62"/>
      <c r="E2421" s="62"/>
      <c r="K2421" s="62"/>
    </row>
    <row r="2422" spans="4:11" s="58" customFormat="1" ht="12.75">
      <c r="D2422" s="62"/>
      <c r="E2422" s="62"/>
      <c r="K2422" s="62"/>
    </row>
    <row r="2423" spans="4:11" s="58" customFormat="1" ht="12.75">
      <c r="D2423" s="62"/>
      <c r="E2423" s="62"/>
      <c r="K2423" s="62"/>
    </row>
    <row r="2424" spans="4:11" s="58" customFormat="1" ht="12.75">
      <c r="D2424" s="62"/>
      <c r="E2424" s="62"/>
      <c r="K2424" s="62"/>
    </row>
    <row r="2425" spans="4:11" s="58" customFormat="1" ht="12.75">
      <c r="D2425" s="62"/>
      <c r="E2425" s="62"/>
      <c r="K2425" s="62"/>
    </row>
    <row r="2426" spans="4:11" s="58" customFormat="1" ht="12.75">
      <c r="D2426" s="62"/>
      <c r="E2426" s="62"/>
      <c r="K2426" s="62"/>
    </row>
    <row r="2427" spans="4:11" s="58" customFormat="1" ht="12.75">
      <c r="D2427" s="62"/>
      <c r="E2427" s="62"/>
      <c r="K2427" s="62"/>
    </row>
    <row r="2428" spans="4:11" s="58" customFormat="1" ht="12.75">
      <c r="D2428" s="62"/>
      <c r="E2428" s="62"/>
      <c r="K2428" s="62"/>
    </row>
    <row r="2429" spans="4:11" s="58" customFormat="1" ht="12.75">
      <c r="D2429" s="62"/>
      <c r="E2429" s="62"/>
      <c r="K2429" s="62"/>
    </row>
    <row r="2430" spans="4:11" s="58" customFormat="1" ht="12.75">
      <c r="D2430" s="62"/>
      <c r="E2430" s="62"/>
      <c r="K2430" s="62"/>
    </row>
    <row r="2431" spans="4:11" s="58" customFormat="1" ht="12.75">
      <c r="D2431" s="62"/>
      <c r="E2431" s="62"/>
      <c r="K2431" s="62"/>
    </row>
    <row r="2432" spans="4:11" s="58" customFormat="1" ht="12.75">
      <c r="D2432" s="62"/>
      <c r="E2432" s="62"/>
      <c r="K2432" s="62"/>
    </row>
    <row r="2433" spans="4:11" s="58" customFormat="1" ht="12.75">
      <c r="D2433" s="62"/>
      <c r="E2433" s="62"/>
      <c r="K2433" s="62"/>
    </row>
    <row r="2434" spans="4:11" s="58" customFormat="1" ht="12.75">
      <c r="D2434" s="62"/>
      <c r="E2434" s="62"/>
      <c r="K2434" s="62"/>
    </row>
    <row r="2435" spans="4:11" s="58" customFormat="1" ht="12.75">
      <c r="D2435" s="62"/>
      <c r="E2435" s="62"/>
      <c r="K2435" s="62"/>
    </row>
    <row r="2436" spans="4:11" s="58" customFormat="1" ht="12.75">
      <c r="D2436" s="62"/>
      <c r="E2436" s="62"/>
      <c r="K2436" s="62"/>
    </row>
    <row r="2437" spans="4:11" s="58" customFormat="1" ht="12.75">
      <c r="D2437" s="62"/>
      <c r="E2437" s="62"/>
      <c r="K2437" s="62"/>
    </row>
    <row r="2438" spans="4:11" s="58" customFormat="1" ht="12.75">
      <c r="D2438" s="62"/>
      <c r="E2438" s="62"/>
      <c r="K2438" s="62"/>
    </row>
    <row r="2439" spans="4:11" s="58" customFormat="1" ht="12.75">
      <c r="D2439" s="62"/>
      <c r="E2439" s="62"/>
      <c r="K2439" s="62"/>
    </row>
    <row r="2440" spans="4:11" s="58" customFormat="1" ht="12.75">
      <c r="D2440" s="62"/>
      <c r="E2440" s="62"/>
      <c r="K2440" s="62"/>
    </row>
    <row r="2441" spans="4:11" s="58" customFormat="1" ht="12.75">
      <c r="D2441" s="62"/>
      <c r="E2441" s="62"/>
      <c r="K2441" s="62"/>
    </row>
    <row r="2442" spans="4:11" s="58" customFormat="1" ht="12.75">
      <c r="D2442" s="62"/>
      <c r="E2442" s="62"/>
      <c r="K2442" s="62"/>
    </row>
    <row r="2443" spans="4:11" s="58" customFormat="1" ht="12.75">
      <c r="D2443" s="62"/>
      <c r="E2443" s="62"/>
      <c r="K2443" s="62"/>
    </row>
    <row r="2444" spans="4:11" s="58" customFormat="1" ht="12.75">
      <c r="D2444" s="62"/>
      <c r="E2444" s="62"/>
      <c r="K2444" s="62"/>
    </row>
    <row r="2445" spans="4:11" s="58" customFormat="1" ht="12.75">
      <c r="D2445" s="62"/>
      <c r="E2445" s="62"/>
      <c r="K2445" s="62"/>
    </row>
    <row r="2446" spans="4:11" s="58" customFormat="1" ht="12.75">
      <c r="D2446" s="62"/>
      <c r="E2446" s="62"/>
      <c r="K2446" s="62"/>
    </row>
    <row r="2447" spans="4:11" s="58" customFormat="1" ht="12.75">
      <c r="D2447" s="62"/>
      <c r="E2447" s="62"/>
      <c r="K2447" s="62"/>
    </row>
    <row r="2448" spans="4:11" s="58" customFormat="1" ht="12.75">
      <c r="D2448" s="62"/>
      <c r="E2448" s="62"/>
      <c r="K2448" s="62"/>
    </row>
    <row r="2449" spans="4:11" s="58" customFormat="1" ht="12.75">
      <c r="D2449" s="62"/>
      <c r="E2449" s="62"/>
      <c r="K2449" s="62"/>
    </row>
    <row r="2450" spans="4:11" s="58" customFormat="1" ht="12.75">
      <c r="D2450" s="62"/>
      <c r="E2450" s="62"/>
      <c r="K2450" s="62"/>
    </row>
    <row r="2451" spans="4:11" s="58" customFormat="1" ht="12.75">
      <c r="D2451" s="62"/>
      <c r="E2451" s="62"/>
      <c r="K2451" s="62"/>
    </row>
    <row r="2452" spans="4:11" s="58" customFormat="1" ht="12.75">
      <c r="D2452" s="62"/>
      <c r="E2452" s="62"/>
      <c r="K2452" s="62"/>
    </row>
    <row r="2453" spans="4:11" s="58" customFormat="1" ht="12.75">
      <c r="D2453" s="62"/>
      <c r="E2453" s="62"/>
      <c r="K2453" s="62"/>
    </row>
    <row r="2454" spans="4:11" s="58" customFormat="1" ht="12.75">
      <c r="D2454" s="62"/>
      <c r="E2454" s="62"/>
      <c r="K2454" s="62"/>
    </row>
    <row r="2455" spans="4:11" s="58" customFormat="1" ht="12.75">
      <c r="D2455" s="62"/>
      <c r="E2455" s="62"/>
      <c r="K2455" s="62"/>
    </row>
    <row r="2456" spans="4:11" s="58" customFormat="1" ht="12.75">
      <c r="D2456" s="62"/>
      <c r="E2456" s="62"/>
      <c r="K2456" s="62"/>
    </row>
    <row r="2457" spans="4:11" s="58" customFormat="1" ht="12.75">
      <c r="D2457" s="62"/>
      <c r="E2457" s="62"/>
      <c r="K2457" s="62"/>
    </row>
    <row r="2458" spans="4:11" s="58" customFormat="1" ht="12.75">
      <c r="D2458" s="62"/>
      <c r="E2458" s="62"/>
      <c r="K2458" s="62"/>
    </row>
    <row r="2459" spans="4:11" s="58" customFormat="1" ht="12.75">
      <c r="D2459" s="62"/>
      <c r="E2459" s="62"/>
      <c r="K2459" s="62"/>
    </row>
    <row r="2460" spans="4:11" s="58" customFormat="1" ht="12.75">
      <c r="D2460" s="62"/>
      <c r="E2460" s="62"/>
      <c r="K2460" s="62"/>
    </row>
    <row r="2461" spans="4:11" s="58" customFormat="1" ht="12.75">
      <c r="D2461" s="62"/>
      <c r="E2461" s="62"/>
      <c r="K2461" s="62"/>
    </row>
    <row r="2462" spans="4:11" s="58" customFormat="1" ht="12.75">
      <c r="D2462" s="62"/>
      <c r="E2462" s="62"/>
      <c r="K2462" s="62"/>
    </row>
    <row r="2463" spans="4:11" s="58" customFormat="1" ht="12.75">
      <c r="D2463" s="62"/>
      <c r="E2463" s="62"/>
      <c r="K2463" s="62"/>
    </row>
    <row r="2464" spans="4:11" s="58" customFormat="1" ht="12.75">
      <c r="D2464" s="62"/>
      <c r="E2464" s="62"/>
      <c r="K2464" s="62"/>
    </row>
    <row r="2465" spans="4:11" s="58" customFormat="1" ht="12.75">
      <c r="D2465" s="62"/>
      <c r="E2465" s="62"/>
      <c r="K2465" s="62"/>
    </row>
    <row r="2466" spans="4:11" s="58" customFormat="1" ht="12.75">
      <c r="D2466" s="62"/>
      <c r="E2466" s="62"/>
      <c r="K2466" s="62"/>
    </row>
    <row r="2467" spans="4:11" s="58" customFormat="1" ht="12.75">
      <c r="D2467" s="62"/>
      <c r="E2467" s="62"/>
      <c r="K2467" s="62"/>
    </row>
    <row r="2468" spans="4:11" s="58" customFormat="1" ht="12.75">
      <c r="D2468" s="62"/>
      <c r="E2468" s="62"/>
      <c r="K2468" s="62"/>
    </row>
    <row r="2469" spans="4:11" s="58" customFormat="1" ht="12.75">
      <c r="D2469" s="62"/>
      <c r="E2469" s="62"/>
      <c r="K2469" s="62"/>
    </row>
    <row r="2470" spans="4:11" s="58" customFormat="1" ht="12.75">
      <c r="D2470" s="62"/>
      <c r="E2470" s="62"/>
      <c r="K2470" s="62"/>
    </row>
    <row r="2471" spans="4:11" s="58" customFormat="1" ht="12.75">
      <c r="D2471" s="62"/>
      <c r="E2471" s="62"/>
      <c r="K2471" s="62"/>
    </row>
    <row r="2472" spans="4:11" s="58" customFormat="1" ht="12.75">
      <c r="D2472" s="62"/>
      <c r="E2472" s="62"/>
      <c r="K2472" s="62"/>
    </row>
    <row r="2473" spans="4:11" s="58" customFormat="1" ht="12.75">
      <c r="D2473" s="62"/>
      <c r="E2473" s="62"/>
      <c r="K2473" s="62"/>
    </row>
    <row r="2474" spans="4:11" s="58" customFormat="1" ht="12.75">
      <c r="D2474" s="62"/>
      <c r="E2474" s="62"/>
      <c r="K2474" s="62"/>
    </row>
    <row r="2475" spans="4:11" s="58" customFormat="1" ht="12.75">
      <c r="D2475" s="62"/>
      <c r="E2475" s="62"/>
      <c r="K2475" s="62"/>
    </row>
    <row r="2476" spans="4:11" s="58" customFormat="1" ht="12.75">
      <c r="D2476" s="62"/>
      <c r="E2476" s="62"/>
      <c r="K2476" s="62"/>
    </row>
    <row r="2477" spans="4:11" s="58" customFormat="1" ht="12.75">
      <c r="D2477" s="62"/>
      <c r="E2477" s="62"/>
      <c r="K2477" s="62"/>
    </row>
    <row r="2478" spans="4:11" s="58" customFormat="1" ht="12.75">
      <c r="D2478" s="62"/>
      <c r="E2478" s="62"/>
      <c r="K2478" s="62"/>
    </row>
    <row r="2479" spans="4:11" s="58" customFormat="1" ht="12.75">
      <c r="D2479" s="62"/>
      <c r="E2479" s="62"/>
      <c r="K2479" s="62"/>
    </row>
    <row r="2480" spans="4:11" s="58" customFormat="1" ht="12.75">
      <c r="D2480" s="62"/>
      <c r="E2480" s="62"/>
      <c r="K2480" s="62"/>
    </row>
    <row r="2481" spans="4:11" s="58" customFormat="1" ht="12.75">
      <c r="D2481" s="62"/>
      <c r="E2481" s="62"/>
      <c r="K2481" s="62"/>
    </row>
    <row r="2482" spans="4:11" s="58" customFormat="1" ht="12.75">
      <c r="D2482" s="62"/>
      <c r="E2482" s="62"/>
      <c r="K2482" s="62"/>
    </row>
    <row r="2483" spans="4:11" s="58" customFormat="1" ht="12.75">
      <c r="D2483" s="62"/>
      <c r="E2483" s="62"/>
      <c r="K2483" s="62"/>
    </row>
    <row r="2484" spans="4:11" s="58" customFormat="1" ht="12.75">
      <c r="D2484" s="62"/>
      <c r="E2484" s="62"/>
      <c r="K2484" s="62"/>
    </row>
    <row r="2485" spans="4:11" s="58" customFormat="1" ht="12.75">
      <c r="D2485" s="62"/>
      <c r="E2485" s="62"/>
      <c r="K2485" s="62"/>
    </row>
    <row r="2486" spans="4:11" s="58" customFormat="1" ht="12.75">
      <c r="D2486" s="62"/>
      <c r="E2486" s="62"/>
      <c r="K2486" s="62"/>
    </row>
    <row r="2487" spans="4:11" s="58" customFormat="1" ht="12.75">
      <c r="D2487" s="62"/>
      <c r="E2487" s="62"/>
      <c r="K2487" s="62"/>
    </row>
    <row r="2488" spans="4:11" s="58" customFormat="1" ht="12.75">
      <c r="D2488" s="62"/>
      <c r="E2488" s="62"/>
      <c r="K2488" s="62"/>
    </row>
    <row r="2489" spans="4:11" s="58" customFormat="1" ht="12.75">
      <c r="D2489" s="62"/>
      <c r="E2489" s="62"/>
      <c r="K2489" s="62"/>
    </row>
    <row r="2490" spans="4:11" s="58" customFormat="1" ht="12.75">
      <c r="D2490" s="62"/>
      <c r="E2490" s="62"/>
      <c r="K2490" s="62"/>
    </row>
    <row r="2491" spans="4:11" s="58" customFormat="1" ht="12.75">
      <c r="D2491" s="62"/>
      <c r="E2491" s="62"/>
      <c r="K2491" s="62"/>
    </row>
    <row r="2492" spans="4:11" s="58" customFormat="1" ht="12.75">
      <c r="D2492" s="62"/>
      <c r="E2492" s="62"/>
      <c r="K2492" s="62"/>
    </row>
    <row r="2493" spans="4:11" s="58" customFormat="1" ht="12.75">
      <c r="D2493" s="62"/>
      <c r="E2493" s="62"/>
      <c r="K2493" s="62"/>
    </row>
    <row r="2494" spans="4:11" s="58" customFormat="1" ht="12.75">
      <c r="D2494" s="62"/>
      <c r="E2494" s="62"/>
      <c r="K2494" s="62"/>
    </row>
    <row r="2495" spans="4:11" s="58" customFormat="1" ht="12.75">
      <c r="D2495" s="62"/>
      <c r="E2495" s="62"/>
      <c r="K2495" s="62"/>
    </row>
    <row r="2496" spans="4:11" s="58" customFormat="1" ht="12.75">
      <c r="D2496" s="62"/>
      <c r="E2496" s="62"/>
      <c r="K2496" s="62"/>
    </row>
    <row r="2497" spans="4:11" s="58" customFormat="1" ht="12.75">
      <c r="D2497" s="62"/>
      <c r="E2497" s="62"/>
      <c r="K2497" s="62"/>
    </row>
    <row r="2498" spans="4:11" s="58" customFormat="1" ht="12.75">
      <c r="D2498" s="62"/>
      <c r="E2498" s="62"/>
      <c r="K2498" s="62"/>
    </row>
    <row r="2499" spans="4:11" s="58" customFormat="1" ht="12.75">
      <c r="D2499" s="62"/>
      <c r="E2499" s="62"/>
      <c r="K2499" s="62"/>
    </row>
    <row r="2500" spans="4:11" s="58" customFormat="1" ht="12.75">
      <c r="D2500" s="62"/>
      <c r="E2500" s="62"/>
      <c r="K2500" s="62"/>
    </row>
    <row r="2501" spans="4:11" s="58" customFormat="1" ht="12.75">
      <c r="D2501" s="62"/>
      <c r="E2501" s="62"/>
      <c r="K2501" s="62"/>
    </row>
    <row r="2502" spans="4:11" s="58" customFormat="1" ht="12.75">
      <c r="D2502" s="62"/>
      <c r="E2502" s="62"/>
      <c r="K2502" s="62"/>
    </row>
    <row r="2503" spans="4:11" s="58" customFormat="1" ht="12.75">
      <c r="D2503" s="62"/>
      <c r="E2503" s="62"/>
      <c r="K2503" s="62"/>
    </row>
    <row r="2504" spans="4:11" s="58" customFormat="1" ht="12.75">
      <c r="D2504" s="62"/>
      <c r="E2504" s="62"/>
      <c r="K2504" s="62"/>
    </row>
    <row r="2505" spans="4:11" s="58" customFormat="1" ht="12.75">
      <c r="D2505" s="62"/>
      <c r="E2505" s="62"/>
      <c r="K2505" s="62"/>
    </row>
    <row r="2506" spans="4:11" s="58" customFormat="1" ht="12.75">
      <c r="D2506" s="62"/>
      <c r="E2506" s="62"/>
      <c r="K2506" s="62"/>
    </row>
    <row r="2507" spans="4:11" s="58" customFormat="1" ht="12.75">
      <c r="D2507" s="62"/>
      <c r="E2507" s="62"/>
      <c r="K2507" s="62"/>
    </row>
    <row r="2508" spans="4:11" s="58" customFormat="1" ht="12.75">
      <c r="D2508" s="62"/>
      <c r="E2508" s="62"/>
      <c r="K2508" s="62"/>
    </row>
    <row r="2509" spans="4:11" s="58" customFormat="1" ht="12.75">
      <c r="D2509" s="62"/>
      <c r="E2509" s="62"/>
      <c r="K2509" s="62"/>
    </row>
    <row r="2510" spans="4:11" s="58" customFormat="1" ht="12.75">
      <c r="D2510" s="62"/>
      <c r="E2510" s="62"/>
      <c r="K2510" s="62"/>
    </row>
    <row r="2511" spans="4:11" s="58" customFormat="1" ht="12.75">
      <c r="D2511" s="62"/>
      <c r="E2511" s="62"/>
      <c r="K2511" s="62"/>
    </row>
    <row r="2512" spans="4:11" s="58" customFormat="1" ht="12.75">
      <c r="D2512" s="62"/>
      <c r="E2512" s="62"/>
      <c r="K2512" s="62"/>
    </row>
    <row r="2513" spans="4:11" s="58" customFormat="1" ht="12.75">
      <c r="D2513" s="62"/>
      <c r="E2513" s="62"/>
      <c r="K2513" s="62"/>
    </row>
    <row r="2514" spans="4:11" s="58" customFormat="1" ht="12.75">
      <c r="D2514" s="62"/>
      <c r="E2514" s="62"/>
      <c r="K2514" s="62"/>
    </row>
    <row r="2515" spans="4:11" s="58" customFormat="1" ht="12.75">
      <c r="D2515" s="62"/>
      <c r="E2515" s="62"/>
      <c r="K2515" s="62"/>
    </row>
    <row r="2516" spans="4:11" s="58" customFormat="1" ht="12.75">
      <c r="D2516" s="62"/>
      <c r="E2516" s="62"/>
      <c r="K2516" s="62"/>
    </row>
    <row r="2517" spans="4:11" s="58" customFormat="1" ht="12.75">
      <c r="D2517" s="62"/>
      <c r="E2517" s="62"/>
      <c r="K2517" s="62"/>
    </row>
    <row r="2518" spans="4:11" s="58" customFormat="1" ht="12.75">
      <c r="D2518" s="62"/>
      <c r="E2518" s="62"/>
      <c r="K2518" s="62"/>
    </row>
    <row r="2519" spans="4:11" s="58" customFormat="1" ht="12.75">
      <c r="D2519" s="62"/>
      <c r="E2519" s="62"/>
      <c r="K2519" s="62"/>
    </row>
    <row r="2520" spans="4:11" s="58" customFormat="1" ht="12.75">
      <c r="D2520" s="62"/>
      <c r="E2520" s="62"/>
      <c r="K2520" s="62"/>
    </row>
    <row r="2521" spans="4:11" s="58" customFormat="1" ht="12.75">
      <c r="D2521" s="62"/>
      <c r="E2521" s="62"/>
      <c r="K2521" s="62"/>
    </row>
    <row r="2522" spans="4:11" s="58" customFormat="1" ht="12.75">
      <c r="D2522" s="62"/>
      <c r="E2522" s="62"/>
      <c r="K2522" s="62"/>
    </row>
    <row r="2523" spans="4:11" s="58" customFormat="1" ht="12.75">
      <c r="D2523" s="62"/>
      <c r="E2523" s="62"/>
      <c r="K2523" s="62"/>
    </row>
    <row r="2524" spans="4:11" s="58" customFormat="1" ht="12.75">
      <c r="D2524" s="62"/>
      <c r="E2524" s="62"/>
      <c r="K2524" s="62"/>
    </row>
    <row r="2525" spans="4:11" s="58" customFormat="1" ht="12.75">
      <c r="D2525" s="62"/>
      <c r="E2525" s="62"/>
      <c r="K2525" s="62"/>
    </row>
    <row r="2526" spans="4:11" s="58" customFormat="1" ht="12.75">
      <c r="D2526" s="62"/>
      <c r="E2526" s="62"/>
      <c r="K2526" s="62"/>
    </row>
    <row r="2527" spans="4:11" s="58" customFormat="1" ht="12.75">
      <c r="D2527" s="62"/>
      <c r="E2527" s="62"/>
      <c r="K2527" s="62"/>
    </row>
    <row r="2528" spans="4:11" s="58" customFormat="1" ht="12.75">
      <c r="D2528" s="62"/>
      <c r="E2528" s="62"/>
      <c r="K2528" s="62"/>
    </row>
    <row r="2529" spans="4:11" s="58" customFormat="1" ht="12.75">
      <c r="D2529" s="62"/>
      <c r="E2529" s="62"/>
      <c r="K2529" s="62"/>
    </row>
    <row r="2530" spans="4:11" s="58" customFormat="1" ht="12.75">
      <c r="D2530" s="62"/>
      <c r="E2530" s="62"/>
      <c r="K2530" s="62"/>
    </row>
    <row r="2531" spans="4:11" s="58" customFormat="1" ht="12.75">
      <c r="D2531" s="62"/>
      <c r="E2531" s="62"/>
      <c r="K2531" s="62"/>
    </row>
    <row r="2532" spans="4:11" s="58" customFormat="1" ht="12.75">
      <c r="D2532" s="62"/>
      <c r="E2532" s="62"/>
      <c r="K2532" s="62"/>
    </row>
    <row r="2533" spans="4:11" s="58" customFormat="1" ht="12.75">
      <c r="D2533" s="62"/>
      <c r="E2533" s="62"/>
      <c r="K2533" s="62"/>
    </row>
    <row r="2534" spans="4:11" s="58" customFormat="1" ht="12.75">
      <c r="D2534" s="62"/>
      <c r="E2534" s="62"/>
      <c r="K2534" s="62"/>
    </row>
    <row r="2535" spans="4:11" s="58" customFormat="1" ht="12.75">
      <c r="D2535" s="62"/>
      <c r="E2535" s="62"/>
      <c r="K2535" s="62"/>
    </row>
    <row r="2536" spans="4:11" s="58" customFormat="1" ht="12.75">
      <c r="D2536" s="62"/>
      <c r="E2536" s="62"/>
      <c r="K2536" s="62"/>
    </row>
    <row r="2537" spans="4:11" s="58" customFormat="1" ht="12.75">
      <c r="D2537" s="62"/>
      <c r="E2537" s="62"/>
      <c r="K2537" s="62"/>
    </row>
    <row r="2538" spans="4:11" s="58" customFormat="1" ht="12.75">
      <c r="D2538" s="62"/>
      <c r="E2538" s="62"/>
      <c r="K2538" s="62"/>
    </row>
    <row r="2539" spans="4:11" s="58" customFormat="1" ht="12.75">
      <c r="D2539" s="62"/>
      <c r="E2539" s="62"/>
      <c r="K2539" s="62"/>
    </row>
    <row r="2540" spans="4:11" s="58" customFormat="1" ht="12.75">
      <c r="D2540" s="62"/>
      <c r="E2540" s="62"/>
      <c r="K2540" s="62"/>
    </row>
    <row r="2541" spans="4:11" s="58" customFormat="1" ht="12.75">
      <c r="D2541" s="62"/>
      <c r="E2541" s="62"/>
      <c r="K2541" s="62"/>
    </row>
    <row r="2542" spans="4:11" s="58" customFormat="1" ht="12.75">
      <c r="D2542" s="62"/>
      <c r="E2542" s="62"/>
      <c r="K2542" s="62"/>
    </row>
    <row r="2543" spans="4:11" s="58" customFormat="1" ht="12.75">
      <c r="D2543" s="62"/>
      <c r="E2543" s="62"/>
      <c r="K2543" s="62"/>
    </row>
    <row r="2544" spans="4:11" s="58" customFormat="1" ht="12.75">
      <c r="D2544" s="62"/>
      <c r="E2544" s="62"/>
      <c r="K2544" s="62"/>
    </row>
    <row r="2545" spans="4:11" s="58" customFormat="1" ht="12.75">
      <c r="D2545" s="62"/>
      <c r="E2545" s="62"/>
      <c r="K2545" s="62"/>
    </row>
    <row r="2546" spans="4:11" s="58" customFormat="1" ht="12.75">
      <c r="D2546" s="62"/>
      <c r="E2546" s="62"/>
      <c r="K2546" s="62"/>
    </row>
    <row r="2547" spans="4:11" s="58" customFormat="1" ht="12.75">
      <c r="D2547" s="62"/>
      <c r="E2547" s="62"/>
      <c r="K2547" s="62"/>
    </row>
    <row r="2548" spans="4:11" s="58" customFormat="1" ht="12.75">
      <c r="D2548" s="62"/>
      <c r="E2548" s="62"/>
      <c r="K2548" s="62"/>
    </row>
    <row r="2549" spans="4:11" s="58" customFormat="1" ht="12.75">
      <c r="D2549" s="62"/>
      <c r="E2549" s="62"/>
      <c r="K2549" s="62"/>
    </row>
    <row r="2550" spans="4:11" s="58" customFormat="1" ht="12.75">
      <c r="D2550" s="62"/>
      <c r="E2550" s="62"/>
      <c r="K2550" s="62"/>
    </row>
    <row r="2551" spans="4:11" s="58" customFormat="1" ht="12.75">
      <c r="D2551" s="62"/>
      <c r="E2551" s="62"/>
      <c r="K2551" s="62"/>
    </row>
    <row r="2552" spans="4:11" s="58" customFormat="1" ht="12.75">
      <c r="D2552" s="62"/>
      <c r="E2552" s="62"/>
      <c r="K2552" s="62"/>
    </row>
    <row r="2553" spans="4:11" s="58" customFormat="1" ht="12.75">
      <c r="D2553" s="62"/>
      <c r="E2553" s="62"/>
      <c r="K2553" s="62"/>
    </row>
    <row r="2554" spans="4:11" s="58" customFormat="1" ht="12.75">
      <c r="D2554" s="62"/>
      <c r="E2554" s="62"/>
      <c r="K2554" s="62"/>
    </row>
    <row r="2555" spans="4:11" s="58" customFormat="1" ht="12.75">
      <c r="D2555" s="62"/>
      <c r="E2555" s="62"/>
      <c r="K2555" s="62"/>
    </row>
    <row r="2556" spans="4:11" s="58" customFormat="1" ht="12.75">
      <c r="D2556" s="62"/>
      <c r="E2556" s="62"/>
      <c r="K2556" s="62"/>
    </row>
    <row r="2557" spans="4:11" s="58" customFormat="1" ht="12.75">
      <c r="D2557" s="62"/>
      <c r="E2557" s="62"/>
      <c r="K2557" s="62"/>
    </row>
    <row r="2558" spans="4:11" s="58" customFormat="1" ht="12.75">
      <c r="D2558" s="62"/>
      <c r="E2558" s="62"/>
      <c r="K2558" s="62"/>
    </row>
    <row r="2559" spans="4:11" s="58" customFormat="1" ht="12.75">
      <c r="D2559" s="62"/>
      <c r="E2559" s="62"/>
      <c r="K2559" s="62"/>
    </row>
    <row r="2560" spans="4:11" s="58" customFormat="1" ht="12.75">
      <c r="D2560" s="62"/>
      <c r="E2560" s="62"/>
      <c r="K2560" s="62"/>
    </row>
    <row r="2561" spans="4:11" s="58" customFormat="1" ht="12.75">
      <c r="D2561" s="62"/>
      <c r="E2561" s="62"/>
      <c r="K2561" s="62"/>
    </row>
    <row r="2562" spans="4:11" s="58" customFormat="1" ht="12.75">
      <c r="D2562" s="62"/>
      <c r="E2562" s="62"/>
      <c r="K2562" s="62"/>
    </row>
    <row r="2563" spans="4:11" s="58" customFormat="1" ht="12.75">
      <c r="D2563" s="62"/>
      <c r="E2563" s="62"/>
      <c r="K2563" s="62"/>
    </row>
    <row r="2564" spans="4:11" s="58" customFormat="1" ht="12.75">
      <c r="D2564" s="62"/>
      <c r="E2564" s="62"/>
      <c r="K2564" s="62"/>
    </row>
    <row r="2565" spans="4:11" s="58" customFormat="1" ht="12.75">
      <c r="D2565" s="62"/>
      <c r="E2565" s="62"/>
      <c r="K2565" s="62"/>
    </row>
    <row r="2566" spans="4:11" s="58" customFormat="1" ht="12.75">
      <c r="D2566" s="62"/>
      <c r="E2566" s="62"/>
      <c r="K2566" s="62"/>
    </row>
    <row r="2567" spans="4:11" s="58" customFormat="1" ht="12.75">
      <c r="D2567" s="62"/>
      <c r="E2567" s="62"/>
      <c r="K2567" s="62"/>
    </row>
    <row r="2568" spans="4:11" s="58" customFormat="1" ht="12.75">
      <c r="D2568" s="62"/>
      <c r="E2568" s="62"/>
      <c r="K2568" s="62"/>
    </row>
    <row r="2569" spans="4:11" s="58" customFormat="1" ht="12.75">
      <c r="D2569" s="62"/>
      <c r="E2569" s="62"/>
      <c r="K2569" s="62"/>
    </row>
    <row r="2570" spans="4:11" s="58" customFormat="1" ht="12.75">
      <c r="D2570" s="62"/>
      <c r="E2570" s="62"/>
      <c r="K2570" s="62"/>
    </row>
    <row r="2571" spans="4:11" s="58" customFormat="1" ht="12.75">
      <c r="D2571" s="62"/>
      <c r="E2571" s="62"/>
      <c r="K2571" s="62"/>
    </row>
    <row r="2572" spans="4:11" s="58" customFormat="1" ht="12.75">
      <c r="D2572" s="62"/>
      <c r="E2572" s="62"/>
      <c r="K2572" s="62"/>
    </row>
    <row r="2573" spans="4:11" s="58" customFormat="1" ht="12.75">
      <c r="D2573" s="62"/>
      <c r="E2573" s="62"/>
      <c r="K2573" s="62"/>
    </row>
    <row r="2574" spans="4:11" s="58" customFormat="1" ht="12.75">
      <c r="D2574" s="62"/>
      <c r="E2574" s="62"/>
      <c r="K2574" s="62"/>
    </row>
    <row r="2575" spans="4:11" s="58" customFormat="1" ht="12.75">
      <c r="D2575" s="62"/>
      <c r="E2575" s="62"/>
      <c r="K2575" s="62"/>
    </row>
    <row r="2576" spans="4:11" s="58" customFormat="1" ht="12.75">
      <c r="D2576" s="62"/>
      <c r="E2576" s="62"/>
      <c r="K2576" s="62"/>
    </row>
    <row r="2577" spans="4:11" s="58" customFormat="1" ht="12.75">
      <c r="D2577" s="62"/>
      <c r="E2577" s="62"/>
      <c r="K2577" s="62"/>
    </row>
    <row r="2578" spans="4:11" s="58" customFormat="1" ht="12.75">
      <c r="D2578" s="62"/>
      <c r="E2578" s="62"/>
      <c r="K2578" s="62"/>
    </row>
    <row r="2579" spans="4:11" s="58" customFormat="1" ht="12.75">
      <c r="D2579" s="62"/>
      <c r="E2579" s="62"/>
      <c r="K2579" s="62"/>
    </row>
    <row r="2580" spans="4:11" s="58" customFormat="1" ht="12.75">
      <c r="D2580" s="62"/>
      <c r="E2580" s="62"/>
      <c r="K2580" s="62"/>
    </row>
    <row r="2581" spans="4:11" s="58" customFormat="1" ht="12.75">
      <c r="D2581" s="62"/>
      <c r="E2581" s="62"/>
      <c r="K2581" s="62"/>
    </row>
    <row r="2582" spans="4:11" s="58" customFormat="1" ht="12.75">
      <c r="D2582" s="62"/>
      <c r="E2582" s="62"/>
      <c r="K2582" s="62"/>
    </row>
    <row r="2583" spans="4:11" s="58" customFormat="1" ht="12.75">
      <c r="D2583" s="62"/>
      <c r="E2583" s="62"/>
      <c r="K2583" s="62"/>
    </row>
    <row r="2584" spans="4:11" s="58" customFormat="1" ht="12.75">
      <c r="D2584" s="62"/>
      <c r="E2584" s="62"/>
      <c r="K2584" s="62"/>
    </row>
    <row r="2585" spans="4:11" s="58" customFormat="1" ht="12.75">
      <c r="D2585" s="62"/>
      <c r="E2585" s="62"/>
      <c r="K2585" s="62"/>
    </row>
    <row r="2586" spans="4:11" s="58" customFormat="1" ht="12.75">
      <c r="D2586" s="62"/>
      <c r="E2586" s="62"/>
      <c r="K2586" s="62"/>
    </row>
    <row r="2587" spans="4:11" s="58" customFormat="1" ht="12.75">
      <c r="D2587" s="62"/>
      <c r="E2587" s="62"/>
      <c r="K2587" s="62"/>
    </row>
    <row r="2588" spans="4:11" s="58" customFormat="1" ht="12.75">
      <c r="D2588" s="62"/>
      <c r="E2588" s="62"/>
      <c r="K2588" s="62"/>
    </row>
    <row r="2589" spans="4:11" s="58" customFormat="1" ht="12.75">
      <c r="D2589" s="62"/>
      <c r="E2589" s="62"/>
      <c r="K2589" s="62"/>
    </row>
    <row r="2590" spans="4:11" s="58" customFormat="1" ht="12.75">
      <c r="D2590" s="62"/>
      <c r="E2590" s="62"/>
      <c r="K2590" s="62"/>
    </row>
    <row r="2591" spans="4:11" s="58" customFormat="1" ht="12.75">
      <c r="D2591" s="62"/>
      <c r="E2591" s="62"/>
      <c r="K2591" s="62"/>
    </row>
    <row r="2592" spans="4:11" s="58" customFormat="1" ht="12.75">
      <c r="D2592" s="62"/>
      <c r="E2592" s="62"/>
      <c r="K2592" s="62"/>
    </row>
    <row r="2593" spans="4:11" s="58" customFormat="1" ht="12.75">
      <c r="D2593" s="62"/>
      <c r="E2593" s="62"/>
      <c r="K2593" s="62"/>
    </row>
    <row r="2594" spans="4:11" s="58" customFormat="1" ht="12.75">
      <c r="D2594" s="62"/>
      <c r="E2594" s="62"/>
      <c r="K2594" s="62"/>
    </row>
    <row r="2595" spans="4:11" s="58" customFormat="1" ht="12.75">
      <c r="D2595" s="62"/>
      <c r="E2595" s="62"/>
      <c r="K2595" s="62"/>
    </row>
    <row r="2596" spans="4:11" s="58" customFormat="1" ht="12.75">
      <c r="D2596" s="62"/>
      <c r="E2596" s="62"/>
      <c r="K2596" s="62"/>
    </row>
    <row r="2597" spans="4:11" s="58" customFormat="1" ht="12.75">
      <c r="D2597" s="62"/>
      <c r="E2597" s="62"/>
      <c r="K2597" s="62"/>
    </row>
    <row r="2598" spans="4:11" s="58" customFormat="1" ht="12.75">
      <c r="D2598" s="62"/>
      <c r="E2598" s="62"/>
      <c r="K2598" s="62"/>
    </row>
    <row r="2599" spans="4:11" s="58" customFormat="1" ht="12.75">
      <c r="D2599" s="62"/>
      <c r="E2599" s="62"/>
      <c r="K2599" s="62"/>
    </row>
    <row r="2600" spans="4:11" s="58" customFormat="1" ht="12.75">
      <c r="D2600" s="62"/>
      <c r="E2600" s="62"/>
      <c r="K2600" s="62"/>
    </row>
    <row r="2601" spans="4:11" s="58" customFormat="1" ht="12.75">
      <c r="D2601" s="62"/>
      <c r="E2601" s="62"/>
      <c r="K2601" s="62"/>
    </row>
    <row r="2602" spans="4:11" s="58" customFormat="1" ht="12.75">
      <c r="D2602" s="62"/>
      <c r="E2602" s="62"/>
      <c r="K2602" s="62"/>
    </row>
    <row r="2603" spans="4:11" s="58" customFormat="1" ht="12.75">
      <c r="D2603" s="62"/>
      <c r="E2603" s="62"/>
      <c r="K2603" s="62"/>
    </row>
    <row r="2604" spans="4:11" s="58" customFormat="1" ht="12.75">
      <c r="D2604" s="62"/>
      <c r="E2604" s="62"/>
      <c r="K2604" s="62"/>
    </row>
    <row r="2605" spans="4:11" s="58" customFormat="1" ht="12.75">
      <c r="D2605" s="62"/>
      <c r="E2605" s="62"/>
      <c r="K2605" s="62"/>
    </row>
    <row r="2606" spans="4:11" s="58" customFormat="1" ht="12.75">
      <c r="D2606" s="62"/>
      <c r="E2606" s="62"/>
      <c r="K2606" s="62"/>
    </row>
    <row r="2607" spans="4:11" s="58" customFormat="1" ht="12.75">
      <c r="D2607" s="62"/>
      <c r="E2607" s="62"/>
      <c r="K2607" s="62"/>
    </row>
    <row r="2608" spans="4:11" s="58" customFormat="1" ht="12.75">
      <c r="D2608" s="62"/>
      <c r="E2608" s="62"/>
      <c r="K2608" s="62"/>
    </row>
    <row r="2609" spans="4:11" s="58" customFormat="1" ht="12.75">
      <c r="D2609" s="62"/>
      <c r="E2609" s="62"/>
      <c r="K2609" s="62"/>
    </row>
    <row r="2610" spans="4:11" s="58" customFormat="1" ht="12.75">
      <c r="D2610" s="62"/>
      <c r="E2610" s="62"/>
      <c r="K2610" s="62"/>
    </row>
    <row r="2611" spans="4:11" s="58" customFormat="1" ht="12.75">
      <c r="D2611" s="62"/>
      <c r="E2611" s="62"/>
      <c r="K2611" s="62"/>
    </row>
    <row r="2612" spans="4:11" s="58" customFormat="1" ht="12.75">
      <c r="D2612" s="62"/>
      <c r="E2612" s="62"/>
      <c r="K2612" s="62"/>
    </row>
    <row r="2613" spans="4:11" s="58" customFormat="1" ht="12.75">
      <c r="D2613" s="62"/>
      <c r="E2613" s="62"/>
      <c r="K2613" s="62"/>
    </row>
    <row r="2614" spans="4:11" s="58" customFormat="1" ht="12.75">
      <c r="D2614" s="62"/>
      <c r="E2614" s="62"/>
      <c r="K2614" s="62"/>
    </row>
    <row r="2615" spans="4:11" s="58" customFormat="1" ht="12.75">
      <c r="D2615" s="62"/>
      <c r="E2615" s="62"/>
      <c r="K2615" s="62"/>
    </row>
    <row r="2616" spans="4:11" s="58" customFormat="1" ht="12.75">
      <c r="D2616" s="62"/>
      <c r="E2616" s="62"/>
      <c r="K2616" s="62"/>
    </row>
    <row r="2617" spans="4:11" s="58" customFormat="1" ht="12.75">
      <c r="D2617" s="62"/>
      <c r="E2617" s="62"/>
      <c r="K2617" s="62"/>
    </row>
    <row r="2618" spans="4:11" s="58" customFormat="1" ht="12.75">
      <c r="D2618" s="62"/>
      <c r="E2618" s="62"/>
      <c r="K2618" s="62"/>
    </row>
    <row r="2619" spans="4:11" s="58" customFormat="1" ht="12.75">
      <c r="D2619" s="62"/>
      <c r="E2619" s="62"/>
      <c r="K2619" s="62"/>
    </row>
    <row r="2620" spans="4:11" s="58" customFormat="1" ht="12.75">
      <c r="D2620" s="62"/>
      <c r="E2620" s="62"/>
      <c r="K2620" s="62"/>
    </row>
    <row r="2621" spans="4:11" s="58" customFormat="1" ht="12.75">
      <c r="D2621" s="62"/>
      <c r="E2621" s="62"/>
      <c r="K2621" s="62"/>
    </row>
    <row r="2622" spans="4:11" s="58" customFormat="1" ht="12.75">
      <c r="D2622" s="62"/>
      <c r="E2622" s="62"/>
      <c r="K2622" s="62"/>
    </row>
    <row r="2623" spans="4:11" s="58" customFormat="1" ht="12.75">
      <c r="D2623" s="62"/>
      <c r="E2623" s="62"/>
      <c r="K2623" s="62"/>
    </row>
    <row r="2624" spans="4:11" s="58" customFormat="1" ht="12.75">
      <c r="D2624" s="62"/>
      <c r="E2624" s="62"/>
      <c r="K2624" s="62"/>
    </row>
    <row r="2625" spans="4:11" s="58" customFormat="1" ht="12.75">
      <c r="D2625" s="62"/>
      <c r="E2625" s="62"/>
      <c r="K2625" s="62"/>
    </row>
    <row r="2626" spans="4:11" s="58" customFormat="1" ht="12.75">
      <c r="D2626" s="62"/>
      <c r="E2626" s="62"/>
      <c r="K2626" s="62"/>
    </row>
    <row r="2627" spans="4:11" s="58" customFormat="1" ht="12.75">
      <c r="D2627" s="62"/>
      <c r="E2627" s="62"/>
      <c r="K2627" s="62"/>
    </row>
    <row r="2628" spans="4:11" s="58" customFormat="1" ht="12.75">
      <c r="D2628" s="62"/>
      <c r="E2628" s="62"/>
      <c r="K2628" s="62"/>
    </row>
    <row r="2629" spans="4:11" s="58" customFormat="1" ht="12.75">
      <c r="D2629" s="62"/>
      <c r="E2629" s="62"/>
      <c r="K2629" s="62"/>
    </row>
    <row r="2630" spans="4:11" s="58" customFormat="1" ht="12.75">
      <c r="D2630" s="62"/>
      <c r="E2630" s="62"/>
      <c r="K2630" s="62"/>
    </row>
    <row r="2631" spans="4:11" s="58" customFormat="1" ht="12.75">
      <c r="D2631" s="62"/>
      <c r="E2631" s="62"/>
      <c r="K2631" s="62"/>
    </row>
    <row r="2632" spans="4:11" s="58" customFormat="1" ht="12.75">
      <c r="D2632" s="62"/>
      <c r="E2632" s="62"/>
      <c r="K2632" s="62"/>
    </row>
    <row r="2633" spans="4:11" s="58" customFormat="1" ht="12.75">
      <c r="D2633" s="62"/>
      <c r="E2633" s="62"/>
      <c r="K2633" s="62"/>
    </row>
    <row r="2634" spans="4:11" s="58" customFormat="1" ht="12.75">
      <c r="D2634" s="62"/>
      <c r="E2634" s="62"/>
      <c r="K2634" s="62"/>
    </row>
    <row r="2635" spans="4:11" s="58" customFormat="1" ht="12.75">
      <c r="D2635" s="62"/>
      <c r="E2635" s="62"/>
      <c r="K2635" s="62"/>
    </row>
    <row r="2636" spans="4:11" s="58" customFormat="1" ht="12.75">
      <c r="D2636" s="62"/>
      <c r="E2636" s="62"/>
      <c r="K2636" s="62"/>
    </row>
    <row r="2637" spans="4:11" s="58" customFormat="1" ht="12.75">
      <c r="D2637" s="62"/>
      <c r="E2637" s="62"/>
      <c r="K2637" s="62"/>
    </row>
    <row r="2638" spans="4:11" s="58" customFormat="1" ht="12.75">
      <c r="D2638" s="62"/>
      <c r="E2638" s="62"/>
      <c r="K2638" s="62"/>
    </row>
    <row r="2639" spans="4:11" s="58" customFormat="1" ht="12.75">
      <c r="D2639" s="62"/>
      <c r="E2639" s="62"/>
      <c r="K2639" s="62"/>
    </row>
    <row r="2640" spans="4:11" s="58" customFormat="1" ht="12.75">
      <c r="D2640" s="62"/>
      <c r="E2640" s="62"/>
      <c r="K2640" s="62"/>
    </row>
    <row r="2641" spans="4:11" s="58" customFormat="1" ht="12.75">
      <c r="D2641" s="62"/>
      <c r="E2641" s="62"/>
      <c r="K2641" s="62"/>
    </row>
    <row r="2642" spans="4:11" s="58" customFormat="1" ht="12.75">
      <c r="D2642" s="62"/>
      <c r="E2642" s="62"/>
      <c r="K2642" s="62"/>
    </row>
    <row r="2643" spans="4:11" s="58" customFormat="1" ht="12.75">
      <c r="D2643" s="62"/>
      <c r="E2643" s="62"/>
      <c r="K2643" s="62"/>
    </row>
    <row r="2644" spans="4:11" s="58" customFormat="1" ht="12.75">
      <c r="D2644" s="62"/>
      <c r="E2644" s="62"/>
      <c r="K2644" s="62"/>
    </row>
    <row r="2645" spans="4:11" s="58" customFormat="1" ht="12.75">
      <c r="D2645" s="62"/>
      <c r="E2645" s="62"/>
      <c r="K2645" s="62"/>
    </row>
    <row r="2646" spans="4:11" s="58" customFormat="1" ht="12.75">
      <c r="D2646" s="62"/>
      <c r="E2646" s="62"/>
      <c r="K2646" s="62"/>
    </row>
    <row r="2647" spans="4:11" s="58" customFormat="1" ht="12.75">
      <c r="D2647" s="62"/>
      <c r="E2647" s="62"/>
      <c r="K2647" s="62"/>
    </row>
    <row r="2648" spans="4:11" s="58" customFormat="1" ht="12.75">
      <c r="D2648" s="62"/>
      <c r="E2648" s="62"/>
      <c r="K2648" s="62"/>
    </row>
    <row r="2649" spans="4:11" s="58" customFormat="1" ht="12.75">
      <c r="D2649" s="62"/>
      <c r="E2649" s="62"/>
      <c r="K2649" s="62"/>
    </row>
    <row r="2650" spans="4:11" s="58" customFormat="1" ht="12.75">
      <c r="D2650" s="62"/>
      <c r="E2650" s="62"/>
      <c r="K2650" s="62"/>
    </row>
    <row r="2651" spans="4:11" s="58" customFormat="1" ht="12.75">
      <c r="D2651" s="62"/>
      <c r="E2651" s="62"/>
      <c r="K2651" s="62"/>
    </row>
    <row r="2652" spans="4:11" s="58" customFormat="1" ht="12.75">
      <c r="D2652" s="62"/>
      <c r="E2652" s="62"/>
      <c r="K2652" s="62"/>
    </row>
    <row r="2653" spans="4:11" s="58" customFormat="1" ht="12.75">
      <c r="D2653" s="62"/>
      <c r="E2653" s="62"/>
      <c r="K2653" s="62"/>
    </row>
    <row r="2654" spans="4:11" s="58" customFormat="1" ht="12.75">
      <c r="D2654" s="62"/>
      <c r="E2654" s="62"/>
      <c r="K2654" s="62"/>
    </row>
    <row r="2655" spans="4:11" s="58" customFormat="1" ht="12.75">
      <c r="D2655" s="62"/>
      <c r="E2655" s="62"/>
      <c r="K2655" s="62"/>
    </row>
    <row r="2656" spans="4:11" s="58" customFormat="1" ht="12.75">
      <c r="D2656" s="62"/>
      <c r="E2656" s="62"/>
      <c r="K2656" s="62"/>
    </row>
    <row r="2657" spans="4:11" s="58" customFormat="1" ht="12.75">
      <c r="D2657" s="62"/>
      <c r="E2657" s="62"/>
      <c r="K2657" s="62"/>
    </row>
    <row r="2658" spans="4:11" s="58" customFormat="1" ht="12.75">
      <c r="D2658" s="62"/>
      <c r="E2658" s="62"/>
      <c r="K2658" s="62"/>
    </row>
    <row r="2659" spans="4:11" s="58" customFormat="1" ht="12.75">
      <c r="D2659" s="62"/>
      <c r="E2659" s="62"/>
      <c r="K2659" s="62"/>
    </row>
    <row r="2660" spans="4:11" s="58" customFormat="1" ht="12.75">
      <c r="D2660" s="62"/>
      <c r="E2660" s="62"/>
      <c r="K2660" s="62"/>
    </row>
    <row r="2661" spans="4:11" s="58" customFormat="1" ht="12.75">
      <c r="D2661" s="62"/>
      <c r="E2661" s="62"/>
      <c r="K2661" s="62"/>
    </row>
    <row r="2662" spans="4:11" s="58" customFormat="1" ht="12.75">
      <c r="D2662" s="62"/>
      <c r="E2662" s="62"/>
      <c r="K2662" s="62"/>
    </row>
    <row r="2663" spans="4:11" s="58" customFormat="1" ht="12.75">
      <c r="D2663" s="62"/>
      <c r="E2663" s="62"/>
      <c r="K2663" s="62"/>
    </row>
    <row r="2664" spans="4:11" s="58" customFormat="1" ht="12.75">
      <c r="D2664" s="62"/>
      <c r="E2664" s="62"/>
      <c r="K2664" s="62"/>
    </row>
    <row r="2665" spans="4:11" s="58" customFormat="1" ht="12.75">
      <c r="D2665" s="62"/>
      <c r="E2665" s="62"/>
      <c r="K2665" s="62"/>
    </row>
    <row r="2666" spans="4:11" s="58" customFormat="1" ht="12.75">
      <c r="D2666" s="62"/>
      <c r="E2666" s="62"/>
      <c r="K2666" s="62"/>
    </row>
    <row r="2667" spans="4:11" s="58" customFormat="1" ht="12.75">
      <c r="D2667" s="62"/>
      <c r="E2667" s="62"/>
      <c r="K2667" s="62"/>
    </row>
    <row r="2668" spans="4:11" s="58" customFormat="1" ht="12.75">
      <c r="D2668" s="62"/>
      <c r="E2668" s="62"/>
      <c r="K2668" s="62"/>
    </row>
    <row r="2669" spans="4:11" s="58" customFormat="1" ht="12.75">
      <c r="D2669" s="62"/>
      <c r="E2669" s="62"/>
      <c r="K2669" s="62"/>
    </row>
    <row r="2670" spans="4:11" s="58" customFormat="1" ht="12.75">
      <c r="D2670" s="62"/>
      <c r="E2670" s="62"/>
      <c r="K2670" s="62"/>
    </row>
    <row r="2671" spans="4:11" s="58" customFormat="1" ht="12.75">
      <c r="D2671" s="62"/>
      <c r="E2671" s="62"/>
      <c r="K2671" s="62"/>
    </row>
    <row r="2672" spans="4:11" s="58" customFormat="1" ht="12.75">
      <c r="D2672" s="62"/>
      <c r="E2672" s="62"/>
      <c r="K2672" s="62"/>
    </row>
    <row r="2673" spans="4:11" s="58" customFormat="1" ht="12.75">
      <c r="D2673" s="62"/>
      <c r="E2673" s="62"/>
      <c r="K2673" s="62"/>
    </row>
    <row r="2674" spans="4:11" s="58" customFormat="1" ht="12.75">
      <c r="D2674" s="62"/>
      <c r="E2674" s="62"/>
      <c r="K2674" s="62"/>
    </row>
    <row r="2675" spans="4:11" s="58" customFormat="1" ht="12.75">
      <c r="D2675" s="62"/>
      <c r="E2675" s="62"/>
      <c r="K2675" s="62"/>
    </row>
    <row r="2676" spans="4:11" s="58" customFormat="1" ht="12.75">
      <c r="D2676" s="62"/>
      <c r="E2676" s="62"/>
      <c r="K2676" s="62"/>
    </row>
    <row r="2677" spans="4:11" s="58" customFormat="1" ht="12.75">
      <c r="D2677" s="62"/>
      <c r="E2677" s="62"/>
      <c r="K2677" s="62"/>
    </row>
    <row r="2678" spans="4:11" s="58" customFormat="1" ht="12.75">
      <c r="D2678" s="62"/>
      <c r="E2678" s="62"/>
      <c r="K2678" s="62"/>
    </row>
    <row r="2679" spans="4:11" s="58" customFormat="1" ht="12.75">
      <c r="D2679" s="62"/>
      <c r="E2679" s="62"/>
      <c r="K2679" s="62"/>
    </row>
    <row r="2680" spans="4:11" s="58" customFormat="1" ht="12.75">
      <c r="D2680" s="62"/>
      <c r="E2680" s="62"/>
      <c r="K2680" s="62"/>
    </row>
    <row r="2681" spans="4:11" s="58" customFormat="1" ht="12.75">
      <c r="D2681" s="62"/>
      <c r="E2681" s="62"/>
      <c r="K2681" s="62"/>
    </row>
    <row r="2682" spans="4:11" s="58" customFormat="1" ht="12.75">
      <c r="D2682" s="62"/>
      <c r="E2682" s="62"/>
      <c r="K2682" s="62"/>
    </row>
    <row r="2683" spans="4:11" s="58" customFormat="1" ht="12.75">
      <c r="D2683" s="62"/>
      <c r="E2683" s="62"/>
      <c r="K2683" s="62"/>
    </row>
    <row r="2684" spans="4:11" s="58" customFormat="1" ht="12.75">
      <c r="D2684" s="62"/>
      <c r="E2684" s="62"/>
      <c r="K2684" s="62"/>
    </row>
    <row r="2685" spans="4:11" s="58" customFormat="1" ht="12.75">
      <c r="D2685" s="62"/>
      <c r="E2685" s="62"/>
      <c r="K2685" s="62"/>
    </row>
    <row r="2686" spans="4:11" s="58" customFormat="1" ht="12.75">
      <c r="D2686" s="62"/>
      <c r="E2686" s="62"/>
      <c r="K2686" s="62"/>
    </row>
    <row r="2687" spans="4:11" s="58" customFormat="1" ht="12.75">
      <c r="D2687" s="62"/>
      <c r="E2687" s="62"/>
      <c r="K2687" s="62"/>
    </row>
    <row r="2688" spans="4:11" s="58" customFormat="1" ht="12.75">
      <c r="D2688" s="62"/>
      <c r="E2688" s="62"/>
      <c r="K2688" s="62"/>
    </row>
    <row r="2689" spans="4:11" s="58" customFormat="1" ht="12.75">
      <c r="D2689" s="62"/>
      <c r="E2689" s="62"/>
      <c r="K2689" s="62"/>
    </row>
    <row r="2690" spans="4:11" s="58" customFormat="1" ht="12.75">
      <c r="D2690" s="62"/>
      <c r="E2690" s="62"/>
      <c r="K2690" s="62"/>
    </row>
    <row r="2691" spans="4:11" s="58" customFormat="1" ht="12.75">
      <c r="D2691" s="62"/>
      <c r="E2691" s="62"/>
      <c r="K2691" s="62"/>
    </row>
    <row r="2692" spans="4:11" s="58" customFormat="1" ht="12.75">
      <c r="D2692" s="62"/>
      <c r="E2692" s="62"/>
      <c r="K2692" s="62"/>
    </row>
    <row r="2693" spans="4:11" s="58" customFormat="1" ht="12.75">
      <c r="D2693" s="62"/>
      <c r="E2693" s="62"/>
      <c r="K2693" s="62"/>
    </row>
    <row r="2694" spans="4:11" s="58" customFormat="1" ht="12.75">
      <c r="D2694" s="62"/>
      <c r="E2694" s="62"/>
      <c r="K2694" s="62"/>
    </row>
    <row r="2695" spans="4:11" s="58" customFormat="1" ht="12.75">
      <c r="D2695" s="62"/>
      <c r="E2695" s="62"/>
      <c r="K2695" s="62"/>
    </row>
    <row r="2696" spans="4:11" s="58" customFormat="1" ht="12.75">
      <c r="D2696" s="62"/>
      <c r="E2696" s="62"/>
      <c r="K2696" s="62"/>
    </row>
    <row r="2697" spans="4:11" s="58" customFormat="1" ht="12.75">
      <c r="D2697" s="62"/>
      <c r="E2697" s="62"/>
      <c r="K2697" s="62"/>
    </row>
    <row r="2698" spans="4:11" s="58" customFormat="1" ht="12.75">
      <c r="D2698" s="62"/>
      <c r="E2698" s="62"/>
      <c r="K2698" s="62"/>
    </row>
    <row r="2699" spans="4:11" s="58" customFormat="1" ht="12.75">
      <c r="D2699" s="62"/>
      <c r="E2699" s="62"/>
      <c r="K2699" s="62"/>
    </row>
    <row r="2700" spans="4:11" s="58" customFormat="1" ht="12.75">
      <c r="D2700" s="62"/>
      <c r="E2700" s="62"/>
      <c r="K2700" s="62"/>
    </row>
    <row r="2701" spans="4:11" s="58" customFormat="1" ht="12.75">
      <c r="D2701" s="62"/>
      <c r="E2701" s="62"/>
      <c r="K2701" s="62"/>
    </row>
    <row r="2702" spans="4:11" s="58" customFormat="1" ht="12.75">
      <c r="D2702" s="62"/>
      <c r="E2702" s="62"/>
      <c r="K2702" s="62"/>
    </row>
    <row r="2703" spans="4:11" s="58" customFormat="1" ht="12.75">
      <c r="D2703" s="62"/>
      <c r="E2703" s="62"/>
      <c r="K2703" s="62"/>
    </row>
    <row r="2704" spans="4:11" s="58" customFormat="1" ht="12.75">
      <c r="D2704" s="62"/>
      <c r="E2704" s="62"/>
      <c r="K2704" s="62"/>
    </row>
    <row r="2705" spans="4:11" s="58" customFormat="1" ht="12.75">
      <c r="D2705" s="62"/>
      <c r="E2705" s="62"/>
      <c r="K2705" s="62"/>
    </row>
    <row r="2706" spans="4:11" s="58" customFormat="1" ht="12.75">
      <c r="D2706" s="62"/>
      <c r="E2706" s="62"/>
      <c r="K2706" s="62"/>
    </row>
    <row r="2707" spans="4:11" s="58" customFormat="1" ht="12.75">
      <c r="D2707" s="62"/>
      <c r="E2707" s="62"/>
      <c r="K2707" s="62"/>
    </row>
    <row r="2708" spans="4:11" s="58" customFormat="1" ht="12.75">
      <c r="D2708" s="62"/>
      <c r="E2708" s="62"/>
      <c r="K2708" s="62"/>
    </row>
    <row r="2709" spans="4:11" s="58" customFormat="1" ht="12.75">
      <c r="D2709" s="62"/>
      <c r="E2709" s="62"/>
      <c r="K2709" s="62"/>
    </row>
    <row r="2710" spans="4:11" s="58" customFormat="1" ht="12.75">
      <c r="D2710" s="62"/>
      <c r="E2710" s="62"/>
      <c r="K2710" s="62"/>
    </row>
    <row r="2711" spans="4:11" s="58" customFormat="1" ht="12.75">
      <c r="D2711" s="62"/>
      <c r="E2711" s="62"/>
      <c r="K2711" s="62"/>
    </row>
    <row r="2712" spans="4:11" s="58" customFormat="1" ht="12.75">
      <c r="D2712" s="62"/>
      <c r="E2712" s="62"/>
      <c r="K2712" s="62"/>
    </row>
    <row r="2713" spans="4:11" s="58" customFormat="1" ht="12.75">
      <c r="D2713" s="62"/>
      <c r="E2713" s="62"/>
      <c r="K2713" s="62"/>
    </row>
    <row r="2714" spans="4:11" s="58" customFormat="1" ht="12.75">
      <c r="D2714" s="62"/>
      <c r="E2714" s="62"/>
      <c r="K2714" s="62"/>
    </row>
    <row r="2715" spans="4:11" s="58" customFormat="1" ht="12.75">
      <c r="D2715" s="62"/>
      <c r="E2715" s="62"/>
      <c r="K2715" s="62"/>
    </row>
    <row r="2716" spans="4:11" s="58" customFormat="1" ht="12.75">
      <c r="D2716" s="62"/>
      <c r="E2716" s="62"/>
      <c r="K2716" s="62"/>
    </row>
    <row r="2717" spans="4:11" s="58" customFormat="1" ht="12.75">
      <c r="D2717" s="62"/>
      <c r="E2717" s="62"/>
      <c r="K2717" s="62"/>
    </row>
    <row r="2718" spans="4:11" s="58" customFormat="1" ht="12.75">
      <c r="D2718" s="62"/>
      <c r="E2718" s="62"/>
      <c r="K2718" s="62"/>
    </row>
    <row r="2719" spans="4:11" s="58" customFormat="1" ht="12.75">
      <c r="D2719" s="62"/>
      <c r="E2719" s="62"/>
      <c r="K2719" s="62"/>
    </row>
    <row r="2720" spans="4:11" s="58" customFormat="1" ht="12.75">
      <c r="D2720" s="62"/>
      <c r="E2720" s="62"/>
      <c r="K2720" s="62"/>
    </row>
    <row r="2721" spans="4:11" s="58" customFormat="1" ht="12.75">
      <c r="D2721" s="62"/>
      <c r="E2721" s="62"/>
      <c r="K2721" s="62"/>
    </row>
    <row r="2722" spans="4:11" s="58" customFormat="1" ht="12.75">
      <c r="D2722" s="62"/>
      <c r="E2722" s="62"/>
      <c r="K2722" s="62"/>
    </row>
    <row r="2723" spans="4:11" s="58" customFormat="1" ht="12.75">
      <c r="D2723" s="62"/>
      <c r="E2723" s="62"/>
      <c r="K2723" s="62"/>
    </row>
    <row r="2724" spans="4:11" s="58" customFormat="1" ht="12.75">
      <c r="D2724" s="62"/>
      <c r="E2724" s="62"/>
      <c r="K2724" s="62"/>
    </row>
    <row r="2725" spans="4:11" s="58" customFormat="1" ht="12.75">
      <c r="D2725" s="62"/>
      <c r="E2725" s="62"/>
      <c r="K2725" s="62"/>
    </row>
    <row r="2726" spans="4:11" s="58" customFormat="1" ht="12.75">
      <c r="D2726" s="62"/>
      <c r="E2726" s="62"/>
      <c r="K2726" s="62"/>
    </row>
    <row r="2727" spans="4:11" s="58" customFormat="1" ht="12.75">
      <c r="D2727" s="62"/>
      <c r="E2727" s="62"/>
      <c r="K2727" s="62"/>
    </row>
    <row r="2728" spans="4:11" s="58" customFormat="1" ht="12.75">
      <c r="D2728" s="62"/>
      <c r="E2728" s="62"/>
      <c r="K2728" s="62"/>
    </row>
    <row r="2729" spans="4:11" s="58" customFormat="1" ht="12.75">
      <c r="D2729" s="62"/>
      <c r="E2729" s="62"/>
      <c r="K2729" s="62"/>
    </row>
    <row r="2730" spans="4:11" s="58" customFormat="1" ht="12.75">
      <c r="D2730" s="62"/>
      <c r="E2730" s="62"/>
      <c r="K2730" s="62"/>
    </row>
    <row r="2731" spans="4:11" s="58" customFormat="1" ht="12.75">
      <c r="D2731" s="62"/>
      <c r="E2731" s="62"/>
      <c r="K2731" s="62"/>
    </row>
    <row r="2732" spans="4:11" s="58" customFormat="1" ht="12.75">
      <c r="D2732" s="62"/>
      <c r="E2732" s="62"/>
      <c r="K2732" s="62"/>
    </row>
    <row r="2733" spans="4:11" s="58" customFormat="1" ht="12.75">
      <c r="D2733" s="62"/>
      <c r="E2733" s="62"/>
      <c r="K2733" s="62"/>
    </row>
    <row r="2734" spans="4:11" s="58" customFormat="1" ht="12.75">
      <c r="D2734" s="62"/>
      <c r="E2734" s="62"/>
      <c r="K2734" s="62"/>
    </row>
    <row r="2735" spans="4:11" s="58" customFormat="1" ht="12.75">
      <c r="D2735" s="62"/>
      <c r="E2735" s="62"/>
      <c r="K2735" s="62"/>
    </row>
    <row r="2736" spans="4:11" s="58" customFormat="1" ht="12.75">
      <c r="D2736" s="62"/>
      <c r="E2736" s="62"/>
      <c r="K2736" s="62"/>
    </row>
    <row r="2737" spans="4:11" s="58" customFormat="1" ht="12.75">
      <c r="D2737" s="62"/>
      <c r="E2737" s="62"/>
      <c r="K2737" s="62"/>
    </row>
    <row r="2738" spans="4:11" s="58" customFormat="1" ht="12.75">
      <c r="D2738" s="62"/>
      <c r="E2738" s="62"/>
      <c r="K2738" s="62"/>
    </row>
    <row r="2739" spans="4:11" s="58" customFormat="1" ht="12.75">
      <c r="D2739" s="62"/>
      <c r="E2739" s="62"/>
      <c r="K2739" s="62"/>
    </row>
    <row r="2740" spans="4:11" s="58" customFormat="1" ht="12.75">
      <c r="D2740" s="62"/>
      <c r="E2740" s="62"/>
      <c r="K2740" s="62"/>
    </row>
    <row r="2741" spans="4:11" s="58" customFormat="1" ht="12.75">
      <c r="D2741" s="62"/>
      <c r="E2741" s="62"/>
      <c r="K2741" s="62"/>
    </row>
    <row r="2742" spans="4:11" s="58" customFormat="1" ht="12.75">
      <c r="D2742" s="62"/>
      <c r="E2742" s="62"/>
      <c r="K2742" s="62"/>
    </row>
    <row r="2743" spans="4:11" s="58" customFormat="1" ht="12.75">
      <c r="D2743" s="62"/>
      <c r="E2743" s="62"/>
      <c r="K2743" s="62"/>
    </row>
    <row r="2744" spans="4:11" s="58" customFormat="1" ht="12.75">
      <c r="D2744" s="62"/>
      <c r="E2744" s="62"/>
      <c r="K2744" s="62"/>
    </row>
    <row r="2745" spans="4:11" s="58" customFormat="1" ht="12.75">
      <c r="D2745" s="62"/>
      <c r="E2745" s="62"/>
      <c r="K2745" s="62"/>
    </row>
    <row r="2746" spans="4:11" s="58" customFormat="1" ht="12.75">
      <c r="D2746" s="62"/>
      <c r="E2746" s="62"/>
      <c r="K2746" s="62"/>
    </row>
    <row r="2747" spans="4:11" s="58" customFormat="1" ht="12.75">
      <c r="D2747" s="62"/>
      <c r="E2747" s="62"/>
      <c r="K2747" s="62"/>
    </row>
    <row r="2748" spans="4:11" s="58" customFormat="1" ht="12.75">
      <c r="D2748" s="62"/>
      <c r="E2748" s="62"/>
      <c r="K2748" s="62"/>
    </row>
    <row r="2749" spans="4:11" s="58" customFormat="1" ht="12.75">
      <c r="D2749" s="62"/>
      <c r="E2749" s="62"/>
      <c r="K2749" s="62"/>
    </row>
    <row r="2750" spans="4:11" s="58" customFormat="1" ht="12.75">
      <c r="D2750" s="62"/>
      <c r="E2750" s="62"/>
      <c r="K2750" s="62"/>
    </row>
    <row r="2751" spans="4:11" s="58" customFormat="1" ht="12.75">
      <c r="D2751" s="62"/>
      <c r="E2751" s="62"/>
      <c r="K2751" s="62"/>
    </row>
    <row r="2752" spans="4:11" s="58" customFormat="1" ht="12.75">
      <c r="D2752" s="62"/>
      <c r="E2752" s="62"/>
      <c r="K2752" s="62"/>
    </row>
    <row r="2753" spans="4:11" s="58" customFormat="1" ht="12.75">
      <c r="D2753" s="62"/>
      <c r="E2753" s="62"/>
      <c r="K2753" s="62"/>
    </row>
    <row r="2754" spans="4:11" s="58" customFormat="1" ht="12.75">
      <c r="D2754" s="62"/>
      <c r="E2754" s="62"/>
      <c r="K2754" s="62"/>
    </row>
    <row r="2755" spans="4:11" s="58" customFormat="1" ht="12.75">
      <c r="D2755" s="62"/>
      <c r="E2755" s="62"/>
      <c r="K2755" s="62"/>
    </row>
    <row r="2756" spans="4:11" s="58" customFormat="1" ht="12.75">
      <c r="D2756" s="62"/>
      <c r="E2756" s="62"/>
      <c r="K2756" s="62"/>
    </row>
    <row r="2757" spans="4:11" s="58" customFormat="1" ht="12.75">
      <c r="D2757" s="62"/>
      <c r="E2757" s="62"/>
      <c r="K2757" s="62"/>
    </row>
    <row r="2758" spans="4:11" s="58" customFormat="1" ht="12.75">
      <c r="D2758" s="62"/>
      <c r="E2758" s="62"/>
      <c r="K2758" s="62"/>
    </row>
    <row r="2759" spans="4:11" s="58" customFormat="1" ht="12.75">
      <c r="D2759" s="62"/>
      <c r="E2759" s="62"/>
      <c r="K2759" s="62"/>
    </row>
    <row r="2760" spans="4:11" s="58" customFormat="1" ht="12.75">
      <c r="D2760" s="62"/>
      <c r="E2760" s="62"/>
      <c r="K2760" s="62"/>
    </row>
    <row r="2761" spans="4:11" s="58" customFormat="1" ht="12.75">
      <c r="D2761" s="62"/>
      <c r="E2761" s="62"/>
      <c r="K2761" s="62"/>
    </row>
    <row r="2762" spans="4:11" s="58" customFormat="1" ht="12.75">
      <c r="D2762" s="62"/>
      <c r="E2762" s="62"/>
      <c r="K2762" s="62"/>
    </row>
    <row r="2763" spans="4:11" s="58" customFormat="1" ht="12.75">
      <c r="D2763" s="62"/>
      <c r="E2763" s="62"/>
      <c r="K2763" s="62"/>
    </row>
    <row r="2764" spans="4:11" s="58" customFormat="1" ht="12.75">
      <c r="D2764" s="62"/>
      <c r="E2764" s="62"/>
      <c r="K2764" s="62"/>
    </row>
    <row r="2765" spans="4:11" s="58" customFormat="1" ht="12.75">
      <c r="D2765" s="62"/>
      <c r="E2765" s="62"/>
      <c r="K2765" s="62"/>
    </row>
    <row r="2766" spans="4:11" s="58" customFormat="1" ht="12.75">
      <c r="D2766" s="62"/>
      <c r="E2766" s="62"/>
      <c r="K2766" s="62"/>
    </row>
    <row r="2767" spans="4:11" s="58" customFormat="1" ht="12.75">
      <c r="D2767" s="62"/>
      <c r="E2767" s="62"/>
      <c r="K2767" s="62"/>
    </row>
    <row r="2768" spans="4:11" s="58" customFormat="1" ht="12.75">
      <c r="D2768" s="62"/>
      <c r="E2768" s="62"/>
      <c r="K2768" s="62"/>
    </row>
    <row r="2769" spans="4:11" s="58" customFormat="1" ht="12.75">
      <c r="D2769" s="62"/>
      <c r="E2769" s="62"/>
      <c r="K2769" s="62"/>
    </row>
    <row r="2770" spans="4:11" s="58" customFormat="1" ht="12.75">
      <c r="D2770" s="62"/>
      <c r="E2770" s="62"/>
      <c r="K2770" s="62"/>
    </row>
    <row r="2771" spans="4:11" s="58" customFormat="1" ht="12.75">
      <c r="D2771" s="62"/>
      <c r="E2771" s="62"/>
      <c r="K2771" s="62"/>
    </row>
    <row r="2772" spans="4:11" s="58" customFormat="1" ht="12.75">
      <c r="D2772" s="62"/>
      <c r="E2772" s="62"/>
      <c r="K2772" s="62"/>
    </row>
    <row r="2773" spans="4:11" s="58" customFormat="1" ht="12.75">
      <c r="D2773" s="62"/>
      <c r="E2773" s="62"/>
      <c r="K2773" s="62"/>
    </row>
    <row r="2774" spans="4:11" s="58" customFormat="1" ht="12.75">
      <c r="D2774" s="62"/>
      <c r="E2774" s="62"/>
      <c r="K2774" s="62"/>
    </row>
    <row r="2775" spans="4:11" s="58" customFormat="1" ht="12.75">
      <c r="D2775" s="62"/>
      <c r="E2775" s="62"/>
      <c r="K2775" s="62"/>
    </row>
    <row r="2776" spans="4:11" s="58" customFormat="1" ht="12.75">
      <c r="D2776" s="62"/>
      <c r="E2776" s="62"/>
      <c r="K2776" s="62"/>
    </row>
    <row r="2777" spans="4:11" s="58" customFormat="1" ht="12.75">
      <c r="D2777" s="62"/>
      <c r="E2777" s="62"/>
      <c r="K2777" s="62"/>
    </row>
    <row r="2778" spans="4:11" s="58" customFormat="1" ht="12.75">
      <c r="D2778" s="62"/>
      <c r="E2778" s="62"/>
      <c r="K2778" s="62"/>
    </row>
    <row r="2779" spans="4:11" s="58" customFormat="1" ht="12.75">
      <c r="D2779" s="62"/>
      <c r="E2779" s="62"/>
      <c r="K2779" s="62"/>
    </row>
    <row r="2780" spans="4:11" s="58" customFormat="1" ht="12.75">
      <c r="D2780" s="62"/>
      <c r="E2780" s="62"/>
      <c r="K2780" s="62"/>
    </row>
    <row r="2781" spans="4:11" s="58" customFormat="1" ht="12.75">
      <c r="D2781" s="62"/>
      <c r="E2781" s="62"/>
      <c r="K2781" s="62"/>
    </row>
    <row r="2782" spans="4:11" s="58" customFormat="1" ht="12.75">
      <c r="D2782" s="62"/>
      <c r="E2782" s="62"/>
      <c r="K2782" s="62"/>
    </row>
    <row r="2783" spans="4:11" s="58" customFormat="1" ht="12.75">
      <c r="D2783" s="62"/>
      <c r="E2783" s="62"/>
      <c r="K2783" s="62"/>
    </row>
    <row r="2784" spans="4:11" s="58" customFormat="1" ht="12.75">
      <c r="D2784" s="62"/>
      <c r="E2784" s="62"/>
      <c r="K2784" s="62"/>
    </row>
    <row r="2785" spans="4:11" s="58" customFormat="1" ht="12.75">
      <c r="D2785" s="62"/>
      <c r="E2785" s="62"/>
      <c r="K2785" s="62"/>
    </row>
    <row r="2786" spans="4:11" s="58" customFormat="1" ht="12.75">
      <c r="D2786" s="62"/>
      <c r="E2786" s="62"/>
      <c r="K2786" s="62"/>
    </row>
    <row r="2787" spans="4:11" s="58" customFormat="1" ht="12.75">
      <c r="D2787" s="62"/>
      <c r="E2787" s="62"/>
      <c r="K2787" s="62"/>
    </row>
    <row r="2788" spans="4:11" s="58" customFormat="1" ht="12.75">
      <c r="D2788" s="62"/>
      <c r="E2788" s="62"/>
      <c r="K2788" s="62"/>
    </row>
    <row r="2789" spans="4:11" s="58" customFormat="1" ht="12.75">
      <c r="D2789" s="62"/>
      <c r="E2789" s="62"/>
      <c r="K2789" s="62"/>
    </row>
    <row r="2790" spans="4:11" s="58" customFormat="1" ht="12.75">
      <c r="D2790" s="62"/>
      <c r="E2790" s="62"/>
      <c r="K2790" s="62"/>
    </row>
    <row r="2791" spans="4:11" s="58" customFormat="1" ht="12.75">
      <c r="D2791" s="62"/>
      <c r="E2791" s="62"/>
      <c r="K2791" s="62"/>
    </row>
    <row r="2792" spans="4:11" s="58" customFormat="1" ht="12.75">
      <c r="D2792" s="62"/>
      <c r="E2792" s="62"/>
      <c r="K2792" s="62"/>
    </row>
    <row r="2793" spans="4:11" s="58" customFormat="1" ht="12.75">
      <c r="D2793" s="62"/>
      <c r="E2793" s="62"/>
      <c r="K2793" s="62"/>
    </row>
    <row r="2794" spans="4:11" s="58" customFormat="1" ht="12.75">
      <c r="D2794" s="62"/>
      <c r="E2794" s="62"/>
      <c r="K2794" s="62"/>
    </row>
    <row r="2795" spans="4:11" s="58" customFormat="1" ht="12.75">
      <c r="D2795" s="62"/>
      <c r="E2795" s="62"/>
      <c r="K2795" s="62"/>
    </row>
    <row r="2796" spans="4:11" s="58" customFormat="1" ht="12.75">
      <c r="D2796" s="62"/>
      <c r="E2796" s="62"/>
      <c r="K2796" s="62"/>
    </row>
    <row r="2797" spans="4:11" s="58" customFormat="1" ht="12.75">
      <c r="D2797" s="62"/>
      <c r="E2797" s="62"/>
      <c r="K2797" s="62"/>
    </row>
    <row r="2798" spans="4:11" s="58" customFormat="1" ht="12.75">
      <c r="D2798" s="62"/>
      <c r="E2798" s="62"/>
      <c r="K2798" s="62"/>
    </row>
    <row r="2799" spans="4:11" s="58" customFormat="1" ht="12.75">
      <c r="D2799" s="62"/>
      <c r="E2799" s="62"/>
      <c r="K2799" s="62"/>
    </row>
    <row r="2800" spans="4:11" s="58" customFormat="1" ht="12.75">
      <c r="D2800" s="62"/>
      <c r="E2800" s="62"/>
      <c r="K2800" s="62"/>
    </row>
    <row r="2801" spans="4:11" s="58" customFormat="1" ht="12.75">
      <c r="D2801" s="62"/>
      <c r="E2801" s="62"/>
      <c r="K2801" s="62"/>
    </row>
    <row r="2802" spans="4:11" s="58" customFormat="1" ht="12.75">
      <c r="D2802" s="62"/>
      <c r="E2802" s="62"/>
      <c r="K2802" s="62"/>
    </row>
    <row r="2803" spans="4:11" s="58" customFormat="1" ht="12.75">
      <c r="D2803" s="62"/>
      <c r="E2803" s="62"/>
      <c r="K2803" s="62"/>
    </row>
    <row r="2804" spans="4:11" s="58" customFormat="1" ht="12.75">
      <c r="D2804" s="62"/>
      <c r="E2804" s="62"/>
      <c r="K2804" s="62"/>
    </row>
    <row r="2805" spans="4:11" s="58" customFormat="1" ht="12.75">
      <c r="D2805" s="62"/>
      <c r="E2805" s="62"/>
      <c r="K2805" s="62"/>
    </row>
    <row r="2806" spans="4:11" s="58" customFormat="1" ht="12.75">
      <c r="D2806" s="62"/>
      <c r="E2806" s="62"/>
      <c r="K2806" s="62"/>
    </row>
    <row r="2807" spans="4:11" s="58" customFormat="1" ht="12.75">
      <c r="D2807" s="62"/>
      <c r="E2807" s="62"/>
      <c r="K2807" s="62"/>
    </row>
    <row r="2808" spans="4:11" s="58" customFormat="1" ht="12.75">
      <c r="D2808" s="62"/>
      <c r="E2808" s="62"/>
      <c r="K2808" s="62"/>
    </row>
    <row r="2809" spans="4:11" s="58" customFormat="1" ht="12.75">
      <c r="D2809" s="62"/>
      <c r="E2809" s="62"/>
      <c r="K2809" s="62"/>
    </row>
    <row r="2810" spans="4:11" s="58" customFormat="1" ht="12.75">
      <c r="D2810" s="62"/>
      <c r="E2810" s="62"/>
      <c r="K2810" s="62"/>
    </row>
    <row r="2811" spans="4:11" s="58" customFormat="1" ht="12.75">
      <c r="D2811" s="62"/>
      <c r="E2811" s="62"/>
      <c r="K2811" s="62"/>
    </row>
    <row r="2812" spans="4:11" s="58" customFormat="1" ht="12.75">
      <c r="D2812" s="62"/>
      <c r="E2812" s="62"/>
      <c r="K2812" s="62"/>
    </row>
    <row r="2813" spans="4:11" s="58" customFormat="1" ht="12.75">
      <c r="D2813" s="62"/>
      <c r="E2813" s="62"/>
      <c r="K2813" s="62"/>
    </row>
    <row r="2814" spans="4:11" s="58" customFormat="1" ht="12.75">
      <c r="D2814" s="62"/>
      <c r="E2814" s="62"/>
      <c r="K2814" s="62"/>
    </row>
    <row r="2815" spans="4:11" s="58" customFormat="1" ht="12.75">
      <c r="D2815" s="62"/>
      <c r="E2815" s="62"/>
      <c r="K2815" s="62"/>
    </row>
    <row r="2816" spans="4:11" s="58" customFormat="1" ht="12.75">
      <c r="D2816" s="62"/>
      <c r="E2816" s="62"/>
      <c r="K2816" s="62"/>
    </row>
    <row r="2817" spans="4:11" s="58" customFormat="1" ht="12.75">
      <c r="D2817" s="62"/>
      <c r="E2817" s="62"/>
      <c r="K2817" s="62"/>
    </row>
    <row r="2818" spans="4:11" s="58" customFormat="1" ht="12.75">
      <c r="D2818" s="62"/>
      <c r="E2818" s="62"/>
      <c r="K2818" s="62"/>
    </row>
    <row r="2819" spans="4:11" s="58" customFormat="1" ht="12.75">
      <c r="D2819" s="62"/>
      <c r="E2819" s="62"/>
      <c r="K2819" s="62"/>
    </row>
    <row r="2820" spans="4:11" s="58" customFormat="1" ht="12.75">
      <c r="D2820" s="62"/>
      <c r="E2820" s="62"/>
      <c r="K2820" s="62"/>
    </row>
    <row r="2821" spans="4:11" s="58" customFormat="1" ht="12.75">
      <c r="D2821" s="62"/>
      <c r="E2821" s="62"/>
      <c r="K2821" s="62"/>
    </row>
    <row r="2822" spans="4:11" s="58" customFormat="1" ht="12.75">
      <c r="D2822" s="62"/>
      <c r="E2822" s="62"/>
      <c r="K2822" s="62"/>
    </row>
    <row r="2823" spans="4:11" s="58" customFormat="1" ht="12.75">
      <c r="D2823" s="62"/>
      <c r="E2823" s="62"/>
      <c r="K2823" s="62"/>
    </row>
    <row r="2824" spans="4:11" s="58" customFormat="1" ht="12.75">
      <c r="D2824" s="62"/>
      <c r="E2824" s="62"/>
      <c r="K2824" s="62"/>
    </row>
    <row r="2825" spans="4:11" s="58" customFormat="1" ht="12.75">
      <c r="D2825" s="62"/>
      <c r="E2825" s="62"/>
      <c r="K2825" s="62"/>
    </row>
    <row r="2826" spans="4:11" s="58" customFormat="1" ht="12.75">
      <c r="D2826" s="62"/>
      <c r="E2826" s="62"/>
      <c r="K2826" s="62"/>
    </row>
    <row r="2827" spans="4:11" s="58" customFormat="1" ht="12.75">
      <c r="D2827" s="62"/>
      <c r="E2827" s="62"/>
      <c r="K2827" s="62"/>
    </row>
    <row r="2828" spans="4:11" s="58" customFormat="1" ht="12.75">
      <c r="D2828" s="62"/>
      <c r="E2828" s="62"/>
      <c r="K2828" s="62"/>
    </row>
    <row r="2829" spans="4:11" s="58" customFormat="1" ht="12.75">
      <c r="D2829" s="62"/>
      <c r="E2829" s="62"/>
      <c r="K2829" s="62"/>
    </row>
    <row r="2830" spans="4:11" s="58" customFormat="1" ht="12.75">
      <c r="D2830" s="62"/>
      <c r="E2830" s="62"/>
      <c r="K2830" s="62"/>
    </row>
    <row r="2831" spans="4:11" s="58" customFormat="1" ht="12.75">
      <c r="D2831" s="62"/>
      <c r="E2831" s="62"/>
      <c r="K2831" s="62"/>
    </row>
    <row r="2832" spans="4:11" s="58" customFormat="1" ht="12.75">
      <c r="D2832" s="62"/>
      <c r="E2832" s="62"/>
      <c r="K2832" s="62"/>
    </row>
    <row r="2833" spans="4:11" s="58" customFormat="1" ht="12.75">
      <c r="D2833" s="62"/>
      <c r="E2833" s="62"/>
      <c r="K2833" s="62"/>
    </row>
    <row r="2834" spans="4:11" s="58" customFormat="1" ht="12.75">
      <c r="D2834" s="62"/>
      <c r="E2834" s="62"/>
      <c r="K2834" s="62"/>
    </row>
    <row r="2835" spans="4:11" s="58" customFormat="1" ht="12.75">
      <c r="D2835" s="62"/>
      <c r="E2835" s="62"/>
      <c r="K2835" s="62"/>
    </row>
    <row r="2836" spans="4:11" s="58" customFormat="1" ht="12.75">
      <c r="D2836" s="62"/>
      <c r="E2836" s="62"/>
      <c r="K2836" s="62"/>
    </row>
    <row r="2837" spans="4:11" s="58" customFormat="1" ht="12.75">
      <c r="D2837" s="62"/>
      <c r="E2837" s="62"/>
      <c r="K2837" s="62"/>
    </row>
    <row r="2838" spans="4:11" s="58" customFormat="1" ht="12.75">
      <c r="D2838" s="62"/>
      <c r="E2838" s="62"/>
      <c r="K2838" s="62"/>
    </row>
    <row r="2839" spans="4:11" s="58" customFormat="1" ht="12.75">
      <c r="D2839" s="62"/>
      <c r="E2839" s="62"/>
      <c r="K2839" s="62"/>
    </row>
    <row r="2840" spans="4:11" s="58" customFormat="1" ht="12.75">
      <c r="D2840" s="62"/>
      <c r="E2840" s="62"/>
      <c r="K2840" s="62"/>
    </row>
    <row r="2841" spans="4:11" s="58" customFormat="1" ht="12.75">
      <c r="D2841" s="62"/>
      <c r="E2841" s="62"/>
      <c r="K2841" s="62"/>
    </row>
    <row r="2842" spans="4:11" s="58" customFormat="1" ht="12.75">
      <c r="D2842" s="62"/>
      <c r="E2842" s="62"/>
      <c r="K2842" s="62"/>
    </row>
    <row r="2843" spans="4:11" s="58" customFormat="1" ht="12.75">
      <c r="D2843" s="62"/>
      <c r="E2843" s="62"/>
      <c r="K2843" s="62"/>
    </row>
    <row r="2844" spans="4:11" s="58" customFormat="1" ht="12.75">
      <c r="D2844" s="62"/>
      <c r="E2844" s="62"/>
      <c r="K2844" s="62"/>
    </row>
    <row r="2845" spans="4:11" s="58" customFormat="1" ht="12.75">
      <c r="D2845" s="62"/>
      <c r="E2845" s="62"/>
      <c r="K2845" s="62"/>
    </row>
    <row r="2846" spans="4:11" s="58" customFormat="1" ht="12.75">
      <c r="D2846" s="62"/>
      <c r="E2846" s="62"/>
      <c r="K2846" s="62"/>
    </row>
    <row r="2847" spans="4:11" s="58" customFormat="1" ht="12.75">
      <c r="D2847" s="62"/>
      <c r="E2847" s="62"/>
      <c r="K2847" s="62"/>
    </row>
    <row r="2848" spans="4:11" s="58" customFormat="1" ht="12.75">
      <c r="D2848" s="62"/>
      <c r="E2848" s="62"/>
      <c r="K2848" s="62"/>
    </row>
    <row r="2849" spans="4:11" s="58" customFormat="1" ht="12.75">
      <c r="D2849" s="62"/>
      <c r="E2849" s="62"/>
      <c r="K2849" s="62"/>
    </row>
    <row r="2850" spans="4:11" s="58" customFormat="1" ht="12.75">
      <c r="D2850" s="62"/>
      <c r="E2850" s="62"/>
      <c r="K2850" s="62"/>
    </row>
    <row r="2851" spans="4:11" s="58" customFormat="1" ht="12.75">
      <c r="D2851" s="62"/>
      <c r="E2851" s="62"/>
      <c r="K2851" s="62"/>
    </row>
    <row r="2852" spans="4:11" s="58" customFormat="1" ht="12.75">
      <c r="D2852" s="62"/>
      <c r="E2852" s="62"/>
      <c r="K2852" s="62"/>
    </row>
    <row r="2853" spans="4:11" s="58" customFormat="1" ht="12.75">
      <c r="D2853" s="62"/>
      <c r="E2853" s="62"/>
      <c r="K2853" s="62"/>
    </row>
    <row r="2854" spans="4:11" s="58" customFormat="1" ht="12.75">
      <c r="D2854" s="62"/>
      <c r="E2854" s="62"/>
      <c r="K2854" s="62"/>
    </row>
    <row r="2855" spans="4:11" s="58" customFormat="1" ht="12.75">
      <c r="D2855" s="62"/>
      <c r="E2855" s="62"/>
      <c r="K2855" s="62"/>
    </row>
    <row r="2856" spans="4:11" s="58" customFormat="1" ht="12.75">
      <c r="D2856" s="62"/>
      <c r="E2856" s="62"/>
      <c r="K2856" s="62"/>
    </row>
    <row r="2857" spans="4:11" s="58" customFormat="1" ht="12.75">
      <c r="D2857" s="62"/>
      <c r="E2857" s="62"/>
      <c r="K2857" s="62"/>
    </row>
    <row r="2858" spans="4:11" s="58" customFormat="1" ht="12.75">
      <c r="D2858" s="62"/>
      <c r="E2858" s="62"/>
      <c r="K2858" s="62"/>
    </row>
    <row r="2859" spans="4:11" s="58" customFormat="1" ht="12.75">
      <c r="D2859" s="62"/>
      <c r="E2859" s="62"/>
      <c r="K2859" s="62"/>
    </row>
    <row r="2860" spans="4:11" s="58" customFormat="1" ht="12.75">
      <c r="D2860" s="62"/>
      <c r="E2860" s="62"/>
      <c r="K2860" s="62"/>
    </row>
    <row r="2861" spans="4:11" s="58" customFormat="1" ht="12.75">
      <c r="D2861" s="62"/>
      <c r="E2861" s="62"/>
      <c r="K2861" s="62"/>
    </row>
    <row r="2862" spans="4:11" s="58" customFormat="1" ht="12.75">
      <c r="D2862" s="62"/>
      <c r="E2862" s="62"/>
      <c r="K2862" s="62"/>
    </row>
    <row r="2863" spans="4:11" s="58" customFormat="1" ht="12.75">
      <c r="D2863" s="62"/>
      <c r="E2863" s="62"/>
      <c r="K2863" s="62"/>
    </row>
    <row r="2864" spans="4:11" s="58" customFormat="1" ht="12.75">
      <c r="D2864" s="62"/>
      <c r="E2864" s="62"/>
      <c r="K2864" s="62"/>
    </row>
    <row r="2865" spans="4:11" s="58" customFormat="1" ht="12.75">
      <c r="D2865" s="62"/>
      <c r="E2865" s="62"/>
      <c r="K2865" s="62"/>
    </row>
    <row r="2866" spans="4:11" s="58" customFormat="1" ht="12.75">
      <c r="D2866" s="62"/>
      <c r="E2866" s="62"/>
      <c r="K2866" s="62"/>
    </row>
    <row r="2867" spans="4:11" s="58" customFormat="1" ht="12.75">
      <c r="D2867" s="62"/>
      <c r="E2867" s="62"/>
      <c r="K2867" s="62"/>
    </row>
    <row r="2868" spans="4:11" s="58" customFormat="1" ht="12.75">
      <c r="D2868" s="62"/>
      <c r="E2868" s="62"/>
      <c r="K2868" s="62"/>
    </row>
    <row r="2869" spans="4:11" s="58" customFormat="1" ht="12.75">
      <c r="D2869" s="62"/>
      <c r="E2869" s="62"/>
      <c r="K2869" s="62"/>
    </row>
    <row r="2870" spans="4:11" s="58" customFormat="1" ht="12.75">
      <c r="D2870" s="62"/>
      <c r="E2870" s="62"/>
      <c r="K2870" s="62"/>
    </row>
    <row r="2871" spans="4:11" s="58" customFormat="1" ht="12.75">
      <c r="D2871" s="62"/>
      <c r="E2871" s="62"/>
      <c r="K2871" s="62"/>
    </row>
    <row r="2872" spans="4:11" s="58" customFormat="1" ht="12.75">
      <c r="D2872" s="62"/>
      <c r="E2872" s="62"/>
      <c r="K2872" s="62"/>
    </row>
    <row r="2873" spans="4:11" s="58" customFormat="1" ht="12.75">
      <c r="D2873" s="62"/>
      <c r="E2873" s="62"/>
      <c r="K2873" s="62"/>
    </row>
    <row r="2874" spans="4:11" s="58" customFormat="1" ht="12.75">
      <c r="D2874" s="62"/>
      <c r="E2874" s="62"/>
      <c r="K2874" s="62"/>
    </row>
    <row r="2875" spans="4:11" s="58" customFormat="1" ht="12.75">
      <c r="D2875" s="62"/>
      <c r="E2875" s="62"/>
      <c r="K2875" s="62"/>
    </row>
    <row r="2876" spans="4:11" s="58" customFormat="1" ht="12.75">
      <c r="D2876" s="62"/>
      <c r="E2876" s="62"/>
      <c r="K2876" s="62"/>
    </row>
    <row r="2877" spans="4:11" s="58" customFormat="1" ht="12.75">
      <c r="D2877" s="62"/>
      <c r="E2877" s="62"/>
      <c r="K2877" s="62"/>
    </row>
    <row r="2878" spans="4:11" s="58" customFormat="1" ht="12.75">
      <c r="D2878" s="62"/>
      <c r="E2878" s="62"/>
      <c r="K2878" s="62"/>
    </row>
    <row r="2879" spans="4:11" s="58" customFormat="1" ht="12.75">
      <c r="D2879" s="62"/>
      <c r="E2879" s="62"/>
      <c r="K2879" s="62"/>
    </row>
    <row r="2880" spans="4:11" s="58" customFormat="1" ht="12.75">
      <c r="D2880" s="62"/>
      <c r="E2880" s="62"/>
      <c r="K2880" s="62"/>
    </row>
    <row r="2881" spans="4:11" s="58" customFormat="1" ht="12.75">
      <c r="D2881" s="62"/>
      <c r="E2881" s="62"/>
      <c r="K2881" s="62"/>
    </row>
    <row r="2882" spans="4:11" s="58" customFormat="1" ht="12.75">
      <c r="D2882" s="62"/>
      <c r="E2882" s="62"/>
      <c r="K2882" s="62"/>
    </row>
    <row r="2883" spans="4:11" s="58" customFormat="1" ht="12.75">
      <c r="D2883" s="62"/>
      <c r="E2883" s="62"/>
      <c r="K2883" s="62"/>
    </row>
    <row r="2884" spans="4:11" s="58" customFormat="1" ht="12.75">
      <c r="D2884" s="62"/>
      <c r="E2884" s="62"/>
      <c r="K2884" s="62"/>
    </row>
    <row r="2885" spans="4:11" s="58" customFormat="1" ht="12.75">
      <c r="D2885" s="62"/>
      <c r="E2885" s="62"/>
      <c r="K2885" s="62"/>
    </row>
    <row r="2886" spans="4:11" s="58" customFormat="1" ht="12.75">
      <c r="D2886" s="62"/>
      <c r="E2886" s="62"/>
      <c r="K2886" s="62"/>
    </row>
    <row r="2887" spans="4:11" s="58" customFormat="1" ht="12.75">
      <c r="D2887" s="62"/>
      <c r="E2887" s="62"/>
      <c r="K2887" s="62"/>
    </row>
    <row r="2888" spans="4:11" s="58" customFormat="1" ht="12.75">
      <c r="D2888" s="62"/>
      <c r="E2888" s="62"/>
      <c r="K2888" s="62"/>
    </row>
    <row r="2889" spans="4:11" s="58" customFormat="1" ht="12.75">
      <c r="D2889" s="62"/>
      <c r="E2889" s="62"/>
      <c r="K2889" s="62"/>
    </row>
    <row r="2890" spans="4:11" s="58" customFormat="1" ht="12.75">
      <c r="D2890" s="62"/>
      <c r="E2890" s="62"/>
      <c r="K2890" s="62"/>
    </row>
    <row r="2891" spans="4:11" s="58" customFormat="1" ht="12.75">
      <c r="D2891" s="62"/>
      <c r="E2891" s="62"/>
      <c r="K2891" s="62"/>
    </row>
    <row r="2892" spans="4:11" s="58" customFormat="1" ht="12.75">
      <c r="D2892" s="62"/>
      <c r="E2892" s="62"/>
      <c r="K2892" s="62"/>
    </row>
    <row r="2893" spans="4:11" s="58" customFormat="1" ht="12.75">
      <c r="D2893" s="62"/>
      <c r="E2893" s="62"/>
      <c r="K2893" s="62"/>
    </row>
    <row r="2894" spans="4:11" s="58" customFormat="1" ht="12.75">
      <c r="D2894" s="62"/>
      <c r="E2894" s="62"/>
      <c r="K2894" s="62"/>
    </row>
    <row r="2895" spans="4:11" s="58" customFormat="1" ht="12.75">
      <c r="D2895" s="62"/>
      <c r="E2895" s="62"/>
      <c r="K2895" s="62"/>
    </row>
    <row r="2896" spans="4:11" s="58" customFormat="1" ht="12.75">
      <c r="D2896" s="62"/>
      <c r="E2896" s="62"/>
      <c r="K2896" s="62"/>
    </row>
    <row r="2897" spans="4:11" s="58" customFormat="1" ht="12.75">
      <c r="D2897" s="62"/>
      <c r="E2897" s="62"/>
      <c r="K2897" s="62"/>
    </row>
    <row r="2898" spans="4:11" s="58" customFormat="1" ht="12.75">
      <c r="D2898" s="62"/>
      <c r="E2898" s="62"/>
      <c r="K2898" s="62"/>
    </row>
    <row r="2899" spans="4:11" s="58" customFormat="1" ht="12.75">
      <c r="D2899" s="62"/>
      <c r="E2899" s="62"/>
      <c r="K2899" s="62"/>
    </row>
    <row r="2900" spans="4:11" s="58" customFormat="1" ht="12.75">
      <c r="D2900" s="62"/>
      <c r="E2900" s="62"/>
      <c r="K2900" s="62"/>
    </row>
    <row r="2901" spans="4:11" s="58" customFormat="1" ht="12.75">
      <c r="D2901" s="62"/>
      <c r="E2901" s="62"/>
      <c r="K2901" s="62"/>
    </row>
    <row r="2902" spans="4:11" s="58" customFormat="1" ht="12.75">
      <c r="D2902" s="62"/>
      <c r="E2902" s="62"/>
      <c r="K2902" s="62"/>
    </row>
    <row r="2903" spans="4:11" s="58" customFormat="1" ht="12.75">
      <c r="D2903" s="62"/>
      <c r="E2903" s="62"/>
      <c r="K2903" s="62"/>
    </row>
    <row r="2904" spans="4:11" s="58" customFormat="1" ht="12.75">
      <c r="D2904" s="62"/>
      <c r="E2904" s="62"/>
      <c r="K2904" s="62"/>
    </row>
    <row r="2905" spans="4:11" s="58" customFormat="1" ht="12.75">
      <c r="D2905" s="62"/>
      <c r="E2905" s="62"/>
      <c r="K2905" s="62"/>
    </row>
    <row r="2906" spans="4:11" s="58" customFormat="1" ht="12.75">
      <c r="D2906" s="62"/>
      <c r="E2906" s="62"/>
      <c r="K2906" s="62"/>
    </row>
    <row r="2907" spans="4:11" s="58" customFormat="1" ht="12.75">
      <c r="D2907" s="62"/>
      <c r="E2907" s="62"/>
      <c r="K2907" s="62"/>
    </row>
    <row r="2908" spans="4:11" s="58" customFormat="1" ht="12.75">
      <c r="D2908" s="62"/>
      <c r="E2908" s="62"/>
      <c r="K2908" s="62"/>
    </row>
    <row r="2909" spans="4:11" s="58" customFormat="1" ht="12.75">
      <c r="D2909" s="62"/>
      <c r="E2909" s="62"/>
      <c r="K2909" s="62"/>
    </row>
    <row r="2910" spans="4:11" s="58" customFormat="1" ht="12.75">
      <c r="D2910" s="62"/>
      <c r="E2910" s="62"/>
      <c r="K2910" s="62"/>
    </row>
    <row r="2911" spans="4:11" s="58" customFormat="1" ht="12.75">
      <c r="D2911" s="62"/>
      <c r="E2911" s="62"/>
      <c r="K2911" s="62"/>
    </row>
    <row r="2912" spans="4:11" s="58" customFormat="1" ht="12.75">
      <c r="D2912" s="62"/>
      <c r="E2912" s="62"/>
      <c r="K2912" s="62"/>
    </row>
    <row r="2913" spans="4:11" s="58" customFormat="1" ht="12.75">
      <c r="D2913" s="62"/>
      <c r="E2913" s="62"/>
      <c r="K2913" s="62"/>
    </row>
    <row r="2914" spans="4:11" s="58" customFormat="1" ht="12.75">
      <c r="D2914" s="62"/>
      <c r="E2914" s="62"/>
      <c r="K2914" s="62"/>
    </row>
    <row r="2915" spans="4:11" s="58" customFormat="1" ht="12.75">
      <c r="D2915" s="62"/>
      <c r="E2915" s="62"/>
      <c r="K2915" s="62"/>
    </row>
    <row r="2916" spans="4:11" s="58" customFormat="1" ht="12.75">
      <c r="D2916" s="62"/>
      <c r="E2916" s="62"/>
      <c r="K2916" s="62"/>
    </row>
    <row r="2917" spans="4:11" s="58" customFormat="1" ht="12.75">
      <c r="D2917" s="62"/>
      <c r="E2917" s="62"/>
      <c r="K2917" s="62"/>
    </row>
    <row r="2918" spans="4:11" s="58" customFormat="1" ht="12.75">
      <c r="D2918" s="62"/>
      <c r="E2918" s="62"/>
      <c r="K2918" s="62"/>
    </row>
    <row r="2919" spans="4:11" s="58" customFormat="1" ht="12.75">
      <c r="D2919" s="62"/>
      <c r="E2919" s="62"/>
      <c r="K2919" s="62"/>
    </row>
    <row r="2920" spans="4:11" s="58" customFormat="1" ht="12.75">
      <c r="D2920" s="62"/>
      <c r="E2920" s="62"/>
      <c r="K2920" s="62"/>
    </row>
    <row r="2921" spans="4:11" s="58" customFormat="1" ht="12.75">
      <c r="D2921" s="62"/>
      <c r="E2921" s="62"/>
      <c r="K2921" s="62"/>
    </row>
    <row r="2922" spans="4:11" s="58" customFormat="1" ht="12.75">
      <c r="D2922" s="62"/>
      <c r="E2922" s="62"/>
      <c r="K2922" s="62"/>
    </row>
    <row r="2923" spans="4:11" s="58" customFormat="1" ht="12.75">
      <c r="D2923" s="62"/>
      <c r="E2923" s="62"/>
      <c r="K2923" s="62"/>
    </row>
    <row r="2924" spans="4:11" s="58" customFormat="1" ht="12.75">
      <c r="D2924" s="62"/>
      <c r="E2924" s="62"/>
      <c r="K2924" s="62"/>
    </row>
    <row r="2925" spans="4:11" s="58" customFormat="1" ht="12.75">
      <c r="D2925" s="62"/>
      <c r="E2925" s="62"/>
      <c r="K2925" s="62"/>
    </row>
    <row r="2926" spans="4:11" s="58" customFormat="1" ht="12.75">
      <c r="D2926" s="62"/>
      <c r="E2926" s="62"/>
      <c r="K2926" s="62"/>
    </row>
    <row r="2927" spans="4:11" s="58" customFormat="1" ht="12.75">
      <c r="D2927" s="62"/>
      <c r="E2927" s="62"/>
      <c r="K2927" s="62"/>
    </row>
    <row r="2928" spans="4:11" s="58" customFormat="1" ht="12.75">
      <c r="D2928" s="62"/>
      <c r="E2928" s="62"/>
      <c r="K2928" s="62"/>
    </row>
    <row r="2929" spans="4:11" s="58" customFormat="1" ht="12.75">
      <c r="D2929" s="62"/>
      <c r="E2929" s="62"/>
      <c r="K2929" s="62"/>
    </row>
    <row r="2930" spans="4:11" s="58" customFormat="1" ht="12.75">
      <c r="D2930" s="62"/>
      <c r="E2930" s="62"/>
      <c r="K2930" s="62"/>
    </row>
    <row r="2931" spans="4:11" s="58" customFormat="1" ht="12.75">
      <c r="D2931" s="62"/>
      <c r="E2931" s="62"/>
      <c r="K2931" s="62"/>
    </row>
    <row r="2932" spans="4:11" s="58" customFormat="1" ht="12.75">
      <c r="D2932" s="62"/>
      <c r="E2932" s="62"/>
      <c r="K2932" s="62"/>
    </row>
    <row r="2933" spans="4:11" s="58" customFormat="1" ht="12.75">
      <c r="D2933" s="62"/>
      <c r="E2933" s="62"/>
      <c r="K2933" s="62"/>
    </row>
    <row r="2934" spans="4:11" s="58" customFormat="1" ht="12.75">
      <c r="D2934" s="62"/>
      <c r="E2934" s="62"/>
      <c r="K2934" s="62"/>
    </row>
    <row r="2935" spans="4:11" s="58" customFormat="1" ht="12.75">
      <c r="D2935" s="62"/>
      <c r="E2935" s="62"/>
      <c r="K2935" s="62"/>
    </row>
    <row r="2936" spans="4:11" s="58" customFormat="1" ht="12.75">
      <c r="D2936" s="62"/>
      <c r="E2936" s="62"/>
      <c r="K2936" s="62"/>
    </row>
    <row r="2937" spans="4:11" s="58" customFormat="1" ht="12.75">
      <c r="D2937" s="62"/>
      <c r="E2937" s="62"/>
      <c r="K2937" s="62"/>
    </row>
    <row r="2938" spans="4:11" s="58" customFormat="1" ht="12.75">
      <c r="D2938" s="62"/>
      <c r="E2938" s="62"/>
      <c r="K2938" s="62"/>
    </row>
    <row r="2939" spans="4:11" s="58" customFormat="1" ht="12.75">
      <c r="D2939" s="62"/>
      <c r="E2939" s="62"/>
      <c r="K2939" s="62"/>
    </row>
    <row r="2940" spans="4:11" s="58" customFormat="1" ht="12.75">
      <c r="D2940" s="62"/>
      <c r="E2940" s="62"/>
      <c r="K2940" s="62"/>
    </row>
    <row r="2941" spans="4:11" s="58" customFormat="1" ht="12.75">
      <c r="D2941" s="62"/>
      <c r="E2941" s="62"/>
      <c r="K2941" s="62"/>
    </row>
    <row r="2942" spans="4:11" s="58" customFormat="1" ht="12.75">
      <c r="D2942" s="62"/>
      <c r="E2942" s="62"/>
      <c r="K2942" s="62"/>
    </row>
    <row r="2943" spans="4:11" s="58" customFormat="1" ht="12.75">
      <c r="D2943" s="62"/>
      <c r="E2943" s="62"/>
      <c r="K2943" s="62"/>
    </row>
    <row r="2944" spans="4:11" s="58" customFormat="1" ht="12.75">
      <c r="D2944" s="62"/>
      <c r="E2944" s="62"/>
      <c r="K2944" s="62"/>
    </row>
    <row r="2945" spans="4:11" s="58" customFormat="1" ht="12.75">
      <c r="D2945" s="62"/>
      <c r="E2945" s="62"/>
      <c r="K2945" s="62"/>
    </row>
    <row r="2946" spans="4:11" s="58" customFormat="1" ht="12.75">
      <c r="D2946" s="62"/>
      <c r="E2946" s="62"/>
      <c r="K2946" s="62"/>
    </row>
    <row r="2947" spans="4:11" s="58" customFormat="1" ht="12.75">
      <c r="D2947" s="62"/>
      <c r="E2947" s="62"/>
      <c r="K2947" s="62"/>
    </row>
    <row r="2948" spans="4:11" s="58" customFormat="1" ht="12.75">
      <c r="D2948" s="62"/>
      <c r="E2948" s="62"/>
      <c r="K2948" s="62"/>
    </row>
    <row r="2949" spans="4:11" s="58" customFormat="1" ht="12.75">
      <c r="D2949" s="62"/>
      <c r="E2949" s="62"/>
      <c r="K2949" s="62"/>
    </row>
    <row r="2950" spans="4:11" s="58" customFormat="1" ht="12.75">
      <c r="D2950" s="62"/>
      <c r="E2950" s="62"/>
      <c r="K2950" s="62"/>
    </row>
    <row r="2951" spans="4:11" s="58" customFormat="1" ht="12.75">
      <c r="D2951" s="62"/>
      <c r="E2951" s="62"/>
      <c r="K2951" s="62"/>
    </row>
    <row r="2952" spans="4:11" s="58" customFormat="1" ht="12.75">
      <c r="D2952" s="62"/>
      <c r="E2952" s="62"/>
      <c r="K2952" s="62"/>
    </row>
    <row r="2953" spans="4:11" s="58" customFormat="1" ht="12.75">
      <c r="D2953" s="62"/>
      <c r="E2953" s="62"/>
      <c r="K2953" s="62"/>
    </row>
    <row r="2954" spans="4:11" s="58" customFormat="1" ht="12.75">
      <c r="D2954" s="62"/>
      <c r="E2954" s="62"/>
      <c r="K2954" s="62"/>
    </row>
    <row r="2955" spans="4:11" s="58" customFormat="1" ht="12.75">
      <c r="D2955" s="62"/>
      <c r="E2955" s="62"/>
      <c r="K2955" s="62"/>
    </row>
    <row r="2956" spans="4:11" s="58" customFormat="1" ht="12.75">
      <c r="D2956" s="62"/>
      <c r="E2956" s="62"/>
      <c r="K2956" s="62"/>
    </row>
    <row r="2957" spans="4:11" s="58" customFormat="1" ht="12.75">
      <c r="D2957" s="62"/>
      <c r="E2957" s="62"/>
      <c r="K2957" s="62"/>
    </row>
    <row r="2958" spans="4:11" s="58" customFormat="1" ht="12.75">
      <c r="D2958" s="62"/>
      <c r="E2958" s="62"/>
      <c r="K2958" s="62"/>
    </row>
    <row r="2959" spans="4:11" s="58" customFormat="1" ht="12.75">
      <c r="D2959" s="62"/>
      <c r="E2959" s="62"/>
      <c r="K2959" s="62"/>
    </row>
    <row r="2960" spans="4:11" s="58" customFormat="1" ht="12.75">
      <c r="D2960" s="62"/>
      <c r="E2960" s="62"/>
      <c r="K2960" s="62"/>
    </row>
    <row r="2961" spans="4:11" s="58" customFormat="1" ht="12.75">
      <c r="D2961" s="62"/>
      <c r="E2961" s="62"/>
      <c r="K2961" s="62"/>
    </row>
    <row r="2962" spans="4:11" s="58" customFormat="1" ht="12.75">
      <c r="D2962" s="62"/>
      <c r="E2962" s="62"/>
      <c r="K2962" s="62"/>
    </row>
    <row r="2963" spans="4:11" s="58" customFormat="1" ht="12.75">
      <c r="D2963" s="62"/>
      <c r="E2963" s="62"/>
      <c r="K2963" s="62"/>
    </row>
    <row r="2964" spans="4:11" s="58" customFormat="1" ht="12.75">
      <c r="D2964" s="62"/>
      <c r="E2964" s="62"/>
      <c r="K2964" s="62"/>
    </row>
    <row r="2965" spans="4:11" s="58" customFormat="1" ht="12.75">
      <c r="D2965" s="62"/>
      <c r="E2965" s="62"/>
      <c r="K2965" s="62"/>
    </row>
    <row r="2966" spans="4:11" s="58" customFormat="1" ht="12.75">
      <c r="D2966" s="62"/>
      <c r="E2966" s="62"/>
      <c r="K2966" s="62"/>
    </row>
    <row r="2967" spans="4:11" s="58" customFormat="1" ht="12.75">
      <c r="D2967" s="62"/>
      <c r="E2967" s="62"/>
      <c r="K2967" s="62"/>
    </row>
    <row r="2968" spans="4:11" s="58" customFormat="1" ht="12.75">
      <c r="D2968" s="62"/>
      <c r="E2968" s="62"/>
      <c r="K2968" s="62"/>
    </row>
    <row r="2969" spans="4:11" s="58" customFormat="1" ht="12.75">
      <c r="D2969" s="62"/>
      <c r="E2969" s="62"/>
      <c r="K2969" s="62"/>
    </row>
    <row r="2970" spans="4:11" s="58" customFormat="1" ht="12.75">
      <c r="D2970" s="62"/>
      <c r="E2970" s="62"/>
      <c r="K2970" s="62"/>
    </row>
    <row r="2971" spans="4:11" s="58" customFormat="1" ht="12.75">
      <c r="D2971" s="62"/>
      <c r="E2971" s="62"/>
      <c r="K2971" s="62"/>
    </row>
    <row r="2972" spans="4:11" s="58" customFormat="1" ht="12.75">
      <c r="D2972" s="62"/>
      <c r="E2972" s="62"/>
      <c r="K2972" s="62"/>
    </row>
    <row r="2973" spans="4:11" s="58" customFormat="1" ht="12.75">
      <c r="D2973" s="62"/>
      <c r="E2973" s="62"/>
      <c r="K2973" s="62"/>
    </row>
    <row r="2974" spans="4:11" s="58" customFormat="1" ht="12.75">
      <c r="D2974" s="62"/>
      <c r="E2974" s="62"/>
      <c r="K2974" s="62"/>
    </row>
    <row r="2975" spans="4:11" s="58" customFormat="1" ht="12.75">
      <c r="D2975" s="62"/>
      <c r="E2975" s="62"/>
      <c r="K2975" s="62"/>
    </row>
    <row r="2976" spans="4:11" s="58" customFormat="1" ht="12.75">
      <c r="D2976" s="62"/>
      <c r="E2976" s="62"/>
      <c r="K2976" s="62"/>
    </row>
    <row r="2977" spans="4:11" s="58" customFormat="1" ht="12.75">
      <c r="D2977" s="62"/>
      <c r="E2977" s="62"/>
      <c r="K2977" s="62"/>
    </row>
    <row r="2978" spans="4:11" s="58" customFormat="1" ht="12.75">
      <c r="D2978" s="62"/>
      <c r="E2978" s="62"/>
      <c r="K2978" s="62"/>
    </row>
    <row r="2979" spans="4:11" s="58" customFormat="1" ht="12.75">
      <c r="D2979" s="62"/>
      <c r="E2979" s="62"/>
      <c r="K2979" s="62"/>
    </row>
    <row r="2980" spans="4:11" s="58" customFormat="1" ht="12.75">
      <c r="D2980" s="62"/>
      <c r="E2980" s="62"/>
      <c r="K2980" s="62"/>
    </row>
    <row r="2981" spans="4:11" s="58" customFormat="1" ht="12.75">
      <c r="D2981" s="62"/>
      <c r="E2981" s="62"/>
      <c r="K2981" s="62"/>
    </row>
    <row r="2982" spans="4:11" s="58" customFormat="1" ht="12.75">
      <c r="D2982" s="62"/>
      <c r="E2982" s="62"/>
      <c r="K2982" s="62"/>
    </row>
    <row r="2983" spans="4:11" s="58" customFormat="1" ht="12.75">
      <c r="D2983" s="62"/>
      <c r="E2983" s="62"/>
      <c r="K2983" s="62"/>
    </row>
    <row r="2984" spans="4:11" s="58" customFormat="1" ht="12.75">
      <c r="D2984" s="62"/>
      <c r="E2984" s="62"/>
      <c r="K2984" s="62"/>
    </row>
    <row r="2985" spans="4:11" s="58" customFormat="1" ht="12.75">
      <c r="D2985" s="62"/>
      <c r="E2985" s="62"/>
      <c r="K2985" s="62"/>
    </row>
    <row r="2986" spans="4:11" s="58" customFormat="1" ht="12.75">
      <c r="D2986" s="62"/>
      <c r="E2986" s="62"/>
      <c r="K2986" s="62"/>
    </row>
    <row r="2987" spans="4:11" s="58" customFormat="1" ht="12.75">
      <c r="D2987" s="62"/>
      <c r="E2987" s="62"/>
      <c r="K2987" s="62"/>
    </row>
    <row r="2988" spans="4:11" s="58" customFormat="1" ht="12.75">
      <c r="D2988" s="62"/>
      <c r="E2988" s="62"/>
      <c r="K2988" s="62"/>
    </row>
    <row r="2989" spans="4:11" s="58" customFormat="1" ht="12.75">
      <c r="D2989" s="62"/>
      <c r="E2989" s="62"/>
      <c r="K2989" s="62"/>
    </row>
    <row r="2990" spans="4:11" s="58" customFormat="1" ht="12.75">
      <c r="D2990" s="62"/>
      <c r="E2990" s="62"/>
      <c r="K2990" s="62"/>
    </row>
    <row r="2991" spans="4:11" s="58" customFormat="1" ht="12.75">
      <c r="D2991" s="62"/>
      <c r="E2991" s="62"/>
      <c r="K2991" s="62"/>
    </row>
    <row r="2992" spans="4:11" s="58" customFormat="1" ht="12.75">
      <c r="D2992" s="62"/>
      <c r="E2992" s="62"/>
      <c r="K2992" s="62"/>
    </row>
    <row r="2993" spans="4:11" s="58" customFormat="1" ht="12.75">
      <c r="D2993" s="62"/>
      <c r="E2993" s="62"/>
      <c r="K2993" s="62"/>
    </row>
    <row r="2994" spans="4:11" s="58" customFormat="1" ht="12.75">
      <c r="D2994" s="62"/>
      <c r="E2994" s="62"/>
      <c r="K2994" s="62"/>
    </row>
    <row r="2995" spans="4:11" s="58" customFormat="1" ht="12.75">
      <c r="D2995" s="62"/>
      <c r="E2995" s="62"/>
      <c r="K2995" s="62"/>
    </row>
    <row r="2996" spans="4:11" s="58" customFormat="1" ht="12.75">
      <c r="D2996" s="62"/>
      <c r="E2996" s="62"/>
      <c r="K2996" s="62"/>
    </row>
    <row r="2997" spans="4:11" s="58" customFormat="1" ht="12.75">
      <c r="D2997" s="62"/>
      <c r="E2997" s="62"/>
      <c r="K2997" s="62"/>
    </row>
    <row r="2998" spans="4:11" s="58" customFormat="1" ht="12.75">
      <c r="D2998" s="62"/>
      <c r="E2998" s="62"/>
      <c r="K2998" s="62"/>
    </row>
    <row r="2999" spans="4:11" s="58" customFormat="1" ht="12.75">
      <c r="D2999" s="62"/>
      <c r="E2999" s="62"/>
      <c r="K2999" s="62"/>
    </row>
    <row r="3000" spans="4:11" s="58" customFormat="1" ht="12.75">
      <c r="D3000" s="62"/>
      <c r="E3000" s="62"/>
      <c r="K3000" s="62"/>
    </row>
    <row r="3001" spans="4:11" s="58" customFormat="1" ht="12.75">
      <c r="D3001" s="62"/>
      <c r="E3001" s="62"/>
      <c r="K3001" s="62"/>
    </row>
    <row r="3002" spans="4:11" s="58" customFormat="1" ht="12.75">
      <c r="D3002" s="62"/>
      <c r="E3002" s="62"/>
      <c r="K3002" s="62"/>
    </row>
    <row r="3003" spans="4:11" s="58" customFormat="1" ht="12.75">
      <c r="D3003" s="62"/>
      <c r="E3003" s="62"/>
      <c r="K3003" s="62"/>
    </row>
    <row r="3004" spans="4:11" s="58" customFormat="1" ht="12.75">
      <c r="D3004" s="62"/>
      <c r="E3004" s="62"/>
      <c r="K3004" s="62"/>
    </row>
    <row r="3005" spans="4:11" s="58" customFormat="1" ht="12.75">
      <c r="D3005" s="62"/>
      <c r="E3005" s="62"/>
      <c r="K3005" s="62"/>
    </row>
    <row r="3006" spans="4:11" s="58" customFormat="1" ht="12.75">
      <c r="D3006" s="62"/>
      <c r="E3006" s="62"/>
      <c r="K3006" s="62"/>
    </row>
    <row r="3007" spans="4:11" s="58" customFormat="1" ht="12.75">
      <c r="D3007" s="62"/>
      <c r="E3007" s="62"/>
      <c r="K3007" s="62"/>
    </row>
    <row r="3008" spans="4:11" s="58" customFormat="1" ht="12.75">
      <c r="D3008" s="62"/>
      <c r="E3008" s="62"/>
      <c r="K3008" s="62"/>
    </row>
    <row r="3009" spans="4:11" s="58" customFormat="1" ht="12.75">
      <c r="D3009" s="62"/>
      <c r="E3009" s="62"/>
      <c r="K3009" s="62"/>
    </row>
    <row r="3010" spans="4:11" s="58" customFormat="1" ht="12.75">
      <c r="D3010" s="62"/>
      <c r="E3010" s="62"/>
      <c r="K3010" s="62"/>
    </row>
    <row r="3011" spans="4:11" s="58" customFormat="1" ht="12.75">
      <c r="D3011" s="62"/>
      <c r="E3011" s="62"/>
      <c r="K3011" s="62"/>
    </row>
    <row r="3012" spans="4:11" s="58" customFormat="1" ht="12.75">
      <c r="D3012" s="62"/>
      <c r="E3012" s="62"/>
      <c r="K3012" s="62"/>
    </row>
    <row r="3013" spans="4:11" s="58" customFormat="1" ht="12.75">
      <c r="D3013" s="62"/>
      <c r="E3013" s="62"/>
      <c r="K3013" s="62"/>
    </row>
    <row r="3014" spans="4:11" s="58" customFormat="1" ht="12.75">
      <c r="D3014" s="62"/>
      <c r="E3014" s="62"/>
      <c r="K3014" s="62"/>
    </row>
    <row r="3015" spans="4:11" s="58" customFormat="1" ht="12.75">
      <c r="D3015" s="62"/>
      <c r="E3015" s="62"/>
      <c r="K3015" s="62"/>
    </row>
    <row r="3016" spans="4:11" s="58" customFormat="1" ht="12.75">
      <c r="D3016" s="62"/>
      <c r="E3016" s="62"/>
      <c r="K3016" s="62"/>
    </row>
    <row r="3017" spans="4:11" s="58" customFormat="1" ht="12.75">
      <c r="D3017" s="62"/>
      <c r="E3017" s="62"/>
      <c r="K3017" s="62"/>
    </row>
    <row r="3018" spans="4:11" s="58" customFormat="1" ht="12.75">
      <c r="D3018" s="62"/>
      <c r="E3018" s="62"/>
      <c r="K3018" s="62"/>
    </row>
    <row r="3019" spans="4:11" s="58" customFormat="1" ht="12.75">
      <c r="D3019" s="62"/>
      <c r="E3019" s="62"/>
      <c r="K3019" s="62"/>
    </row>
    <row r="3020" spans="4:11" s="58" customFormat="1" ht="12.75">
      <c r="D3020" s="62"/>
      <c r="E3020" s="62"/>
      <c r="K3020" s="62"/>
    </row>
    <row r="3021" spans="4:11" s="58" customFormat="1" ht="12.75">
      <c r="D3021" s="62"/>
      <c r="E3021" s="62"/>
      <c r="K3021" s="62"/>
    </row>
    <row r="3022" spans="4:11" s="58" customFormat="1" ht="12.75">
      <c r="D3022" s="62"/>
      <c r="E3022" s="62"/>
      <c r="K3022" s="62"/>
    </row>
    <row r="3023" spans="4:11" s="58" customFormat="1" ht="12.75">
      <c r="D3023" s="62"/>
      <c r="E3023" s="62"/>
      <c r="K3023" s="62"/>
    </row>
    <row r="3024" spans="4:11" s="58" customFormat="1" ht="12.75">
      <c r="D3024" s="62"/>
      <c r="E3024" s="62"/>
      <c r="K3024" s="62"/>
    </row>
    <row r="3025" spans="4:11" s="58" customFormat="1" ht="12.75">
      <c r="D3025" s="62"/>
      <c r="E3025" s="62"/>
      <c r="K3025" s="62"/>
    </row>
    <row r="3026" spans="4:11" s="58" customFormat="1" ht="12.75">
      <c r="D3026" s="62"/>
      <c r="E3026" s="62"/>
      <c r="K3026" s="62"/>
    </row>
    <row r="3027" spans="4:11" s="58" customFormat="1" ht="12.75">
      <c r="D3027" s="62"/>
      <c r="E3027" s="62"/>
      <c r="K3027" s="62"/>
    </row>
    <row r="3028" spans="4:11" s="58" customFormat="1" ht="12.75">
      <c r="D3028" s="62"/>
      <c r="E3028" s="62"/>
      <c r="K3028" s="62"/>
    </row>
    <row r="3029" spans="4:11" s="58" customFormat="1" ht="12.75">
      <c r="D3029" s="62"/>
      <c r="E3029" s="62"/>
      <c r="K3029" s="62"/>
    </row>
    <row r="3030" spans="4:11" s="58" customFormat="1" ht="12.75">
      <c r="D3030" s="62"/>
      <c r="E3030" s="62"/>
      <c r="K3030" s="62"/>
    </row>
    <row r="3031" spans="4:11" s="58" customFormat="1" ht="12.75">
      <c r="D3031" s="62"/>
      <c r="E3031" s="62"/>
      <c r="K3031" s="62"/>
    </row>
    <row r="3032" spans="4:11" s="58" customFormat="1" ht="12.75">
      <c r="D3032" s="62"/>
      <c r="E3032" s="62"/>
      <c r="K3032" s="62"/>
    </row>
    <row r="3033" spans="4:11" s="58" customFormat="1" ht="12.75">
      <c r="D3033" s="62"/>
      <c r="E3033" s="62"/>
      <c r="K3033" s="62"/>
    </row>
    <row r="3034" spans="4:11" s="58" customFormat="1" ht="12.75">
      <c r="D3034" s="62"/>
      <c r="E3034" s="62"/>
      <c r="K3034" s="62"/>
    </row>
    <row r="3035" spans="4:11" s="58" customFormat="1" ht="12.75">
      <c r="D3035" s="62"/>
      <c r="E3035" s="62"/>
      <c r="K3035" s="62"/>
    </row>
    <row r="3036" spans="4:11" s="58" customFormat="1" ht="12.75">
      <c r="D3036" s="62"/>
      <c r="E3036" s="62"/>
      <c r="K3036" s="62"/>
    </row>
    <row r="3037" spans="4:11" s="58" customFormat="1" ht="12.75">
      <c r="D3037" s="62"/>
      <c r="E3037" s="62"/>
      <c r="K3037" s="62"/>
    </row>
    <row r="3038" spans="4:11" s="58" customFormat="1" ht="12.75">
      <c r="D3038" s="62"/>
      <c r="E3038" s="62"/>
      <c r="K3038" s="62"/>
    </row>
    <row r="3039" spans="4:11" s="58" customFormat="1" ht="12.75">
      <c r="D3039" s="62"/>
      <c r="E3039" s="62"/>
      <c r="K3039" s="62"/>
    </row>
    <row r="3040" spans="4:11" s="58" customFormat="1" ht="12.75">
      <c r="D3040" s="62"/>
      <c r="E3040" s="62"/>
      <c r="K3040" s="62"/>
    </row>
    <row r="3041" spans="4:11" s="58" customFormat="1" ht="12.75">
      <c r="D3041" s="62"/>
      <c r="E3041" s="62"/>
      <c r="K3041" s="62"/>
    </row>
    <row r="3042" spans="4:11" s="58" customFormat="1" ht="12.75">
      <c r="D3042" s="62"/>
      <c r="E3042" s="62"/>
      <c r="K3042" s="62"/>
    </row>
    <row r="3043" spans="4:11" s="58" customFormat="1" ht="12.75">
      <c r="D3043" s="62"/>
      <c r="E3043" s="62"/>
      <c r="K3043" s="62"/>
    </row>
    <row r="3044" spans="4:11" s="58" customFormat="1" ht="12.75">
      <c r="D3044" s="62"/>
      <c r="E3044" s="62"/>
      <c r="K3044" s="62"/>
    </row>
    <row r="3045" spans="4:11" s="58" customFormat="1" ht="12.75">
      <c r="D3045" s="62"/>
      <c r="E3045" s="62"/>
      <c r="K3045" s="62"/>
    </row>
    <row r="3046" spans="4:11" s="58" customFormat="1" ht="12.75">
      <c r="D3046" s="62"/>
      <c r="E3046" s="62"/>
      <c r="K3046" s="62"/>
    </row>
    <row r="3047" spans="4:11" s="58" customFormat="1" ht="12.75">
      <c r="D3047" s="62"/>
      <c r="E3047" s="62"/>
      <c r="K3047" s="62"/>
    </row>
    <row r="3048" spans="4:11" s="58" customFormat="1" ht="12.75">
      <c r="D3048" s="62"/>
      <c r="E3048" s="62"/>
      <c r="K3048" s="62"/>
    </row>
    <row r="3049" spans="4:11" s="58" customFormat="1" ht="12.75">
      <c r="D3049" s="62"/>
      <c r="E3049" s="62"/>
      <c r="K3049" s="62"/>
    </row>
    <row r="3050" spans="4:11" s="58" customFormat="1" ht="12.75">
      <c r="D3050" s="62"/>
      <c r="E3050" s="62"/>
      <c r="K3050" s="62"/>
    </row>
    <row r="3051" spans="4:11" s="58" customFormat="1" ht="12.75">
      <c r="D3051" s="62"/>
      <c r="E3051" s="62"/>
      <c r="K3051" s="62"/>
    </row>
    <row r="3052" spans="4:11" s="58" customFormat="1" ht="12.75">
      <c r="D3052" s="62"/>
      <c r="E3052" s="62"/>
      <c r="K3052" s="62"/>
    </row>
    <row r="3053" spans="4:11" s="58" customFormat="1" ht="12.75">
      <c r="D3053" s="62"/>
      <c r="E3053" s="62"/>
      <c r="K3053" s="62"/>
    </row>
    <row r="3054" spans="4:11" s="58" customFormat="1" ht="12.75">
      <c r="D3054" s="62"/>
      <c r="E3054" s="62"/>
      <c r="K3054" s="62"/>
    </row>
    <row r="3055" spans="4:11" s="58" customFormat="1" ht="12.75">
      <c r="D3055" s="62"/>
      <c r="E3055" s="62"/>
      <c r="K3055" s="62"/>
    </row>
    <row r="3056" spans="4:11" s="58" customFormat="1" ht="12.75">
      <c r="D3056" s="62"/>
      <c r="E3056" s="62"/>
      <c r="K3056" s="62"/>
    </row>
    <row r="3057" spans="4:11" s="58" customFormat="1" ht="12.75">
      <c r="D3057" s="62"/>
      <c r="E3057" s="62"/>
      <c r="K3057" s="62"/>
    </row>
    <row r="3058" spans="4:11" s="58" customFormat="1" ht="12.75">
      <c r="D3058" s="62"/>
      <c r="E3058" s="62"/>
      <c r="K3058" s="62"/>
    </row>
    <row r="3059" spans="4:11" s="58" customFormat="1" ht="12.75">
      <c r="D3059" s="62"/>
      <c r="E3059" s="62"/>
      <c r="K3059" s="62"/>
    </row>
    <row r="3060" spans="4:11" s="58" customFormat="1" ht="12.75">
      <c r="D3060" s="62"/>
      <c r="E3060" s="62"/>
      <c r="K3060" s="62"/>
    </row>
    <row r="3061" spans="4:11" s="58" customFormat="1" ht="12.75">
      <c r="D3061" s="62"/>
      <c r="E3061" s="62"/>
      <c r="K3061" s="62"/>
    </row>
    <row r="3062" spans="4:11" s="58" customFormat="1" ht="12.75">
      <c r="D3062" s="62"/>
      <c r="E3062" s="62"/>
      <c r="K3062" s="62"/>
    </row>
    <row r="3063" spans="4:11" s="58" customFormat="1" ht="12.75">
      <c r="D3063" s="62"/>
      <c r="E3063" s="62"/>
      <c r="K3063" s="62"/>
    </row>
    <row r="3064" spans="4:11" s="58" customFormat="1" ht="12.75">
      <c r="D3064" s="62"/>
      <c r="E3064" s="62"/>
      <c r="K3064" s="62"/>
    </row>
    <row r="3065" spans="4:11" s="58" customFormat="1" ht="12.75">
      <c r="D3065" s="62"/>
      <c r="E3065" s="62"/>
      <c r="K3065" s="62"/>
    </row>
    <row r="3066" spans="4:11" s="58" customFormat="1" ht="12.75">
      <c r="D3066" s="62"/>
      <c r="E3066" s="62"/>
      <c r="K3066" s="62"/>
    </row>
    <row r="3067" spans="4:11" s="58" customFormat="1" ht="12.75">
      <c r="D3067" s="62"/>
      <c r="E3067" s="62"/>
      <c r="K3067" s="62"/>
    </row>
    <row r="3068" spans="4:11" s="58" customFormat="1" ht="12.75">
      <c r="D3068" s="62"/>
      <c r="E3068" s="62"/>
      <c r="K3068" s="62"/>
    </row>
    <row r="3069" spans="4:11" s="58" customFormat="1" ht="12.75">
      <c r="D3069" s="62"/>
      <c r="E3069" s="62"/>
      <c r="K3069" s="62"/>
    </row>
    <row r="3070" spans="4:11" s="58" customFormat="1" ht="12.75">
      <c r="D3070" s="62"/>
      <c r="E3070" s="62"/>
      <c r="K3070" s="62"/>
    </row>
    <row r="3071" spans="4:11" s="58" customFormat="1" ht="12.75">
      <c r="D3071" s="62"/>
      <c r="E3071" s="62"/>
      <c r="K3071" s="62"/>
    </row>
    <row r="3072" spans="4:11" s="58" customFormat="1" ht="12.75">
      <c r="D3072" s="62"/>
      <c r="E3072" s="62"/>
      <c r="K3072" s="62"/>
    </row>
    <row r="3073" spans="4:11" s="58" customFormat="1" ht="12.75">
      <c r="D3073" s="62"/>
      <c r="E3073" s="62"/>
      <c r="K3073" s="62"/>
    </row>
    <row r="3074" spans="4:11" s="58" customFormat="1" ht="12.75">
      <c r="D3074" s="62"/>
      <c r="E3074" s="62"/>
      <c r="K3074" s="62"/>
    </row>
    <row r="3075" spans="4:11" s="58" customFormat="1" ht="12.75">
      <c r="D3075" s="62"/>
      <c r="E3075" s="62"/>
      <c r="K3075" s="62"/>
    </row>
    <row r="3076" spans="4:11" s="58" customFormat="1" ht="12.75">
      <c r="D3076" s="62"/>
      <c r="E3076" s="62"/>
      <c r="K3076" s="62"/>
    </row>
    <row r="3077" spans="4:11" s="58" customFormat="1" ht="12.75">
      <c r="D3077" s="62"/>
      <c r="E3077" s="62"/>
      <c r="K3077" s="62"/>
    </row>
    <row r="3078" spans="4:11" s="58" customFormat="1" ht="12.75">
      <c r="D3078" s="62"/>
      <c r="E3078" s="62"/>
      <c r="K3078" s="62"/>
    </row>
    <row r="3079" spans="4:11" s="58" customFormat="1" ht="12.75">
      <c r="D3079" s="62"/>
      <c r="E3079" s="62"/>
      <c r="K3079" s="62"/>
    </row>
    <row r="3080" spans="4:11" s="58" customFormat="1" ht="12.75">
      <c r="D3080" s="62"/>
      <c r="E3080" s="62"/>
      <c r="K3080" s="62"/>
    </row>
    <row r="3081" spans="4:11" s="58" customFormat="1" ht="12.75">
      <c r="D3081" s="62"/>
      <c r="E3081" s="62"/>
      <c r="K3081" s="62"/>
    </row>
    <row r="3082" spans="4:11" s="58" customFormat="1" ht="12.75">
      <c r="D3082" s="62"/>
      <c r="E3082" s="62"/>
      <c r="K3082" s="62"/>
    </row>
    <row r="3083" spans="4:11" s="58" customFormat="1" ht="12.75">
      <c r="D3083" s="62"/>
      <c r="E3083" s="62"/>
      <c r="K3083" s="62"/>
    </row>
    <row r="3084" spans="4:11" s="58" customFormat="1" ht="12.75">
      <c r="D3084" s="62"/>
      <c r="E3084" s="62"/>
      <c r="K3084" s="62"/>
    </row>
    <row r="3085" spans="4:11" s="58" customFormat="1" ht="12.75">
      <c r="D3085" s="62"/>
      <c r="E3085" s="62"/>
      <c r="K3085" s="62"/>
    </row>
    <row r="3086" spans="4:11" s="58" customFormat="1" ht="12.75">
      <c r="D3086" s="62"/>
      <c r="E3086" s="62"/>
      <c r="K3086" s="62"/>
    </row>
    <row r="3087" spans="4:11" s="58" customFormat="1" ht="12.75">
      <c r="D3087" s="62"/>
      <c r="E3087" s="62"/>
      <c r="K3087" s="62"/>
    </row>
    <row r="3088" spans="4:11" s="58" customFormat="1" ht="12.75">
      <c r="D3088" s="62"/>
      <c r="E3088" s="62"/>
      <c r="K3088" s="62"/>
    </row>
    <row r="3089" spans="4:11" s="58" customFormat="1" ht="12.75">
      <c r="D3089" s="62"/>
      <c r="E3089" s="62"/>
      <c r="K3089" s="62"/>
    </row>
    <row r="3090" spans="4:11" s="58" customFormat="1" ht="12.75">
      <c r="D3090" s="62"/>
      <c r="E3090" s="62"/>
      <c r="K3090" s="62"/>
    </row>
    <row r="3091" spans="4:11" s="58" customFormat="1" ht="12.75">
      <c r="D3091" s="62"/>
      <c r="E3091" s="62"/>
      <c r="K3091" s="62"/>
    </row>
    <row r="3092" spans="4:11" s="58" customFormat="1" ht="12.75">
      <c r="D3092" s="62"/>
      <c r="E3092" s="62"/>
      <c r="K3092" s="62"/>
    </row>
    <row r="3093" spans="4:11" s="58" customFormat="1" ht="12.75">
      <c r="D3093" s="62"/>
      <c r="E3093" s="62"/>
      <c r="K3093" s="62"/>
    </row>
    <row r="3094" spans="4:11" s="58" customFormat="1" ht="12.75">
      <c r="D3094" s="62"/>
      <c r="E3094" s="62"/>
      <c r="K3094" s="62"/>
    </row>
    <row r="3095" spans="4:11" s="58" customFormat="1" ht="12.75">
      <c r="D3095" s="62"/>
      <c r="E3095" s="62"/>
      <c r="K3095" s="62"/>
    </row>
    <row r="3096" spans="4:11" s="58" customFormat="1" ht="12.75">
      <c r="D3096" s="62"/>
      <c r="E3096" s="62"/>
      <c r="K3096" s="62"/>
    </row>
    <row r="3097" spans="4:11" s="58" customFormat="1" ht="12.75">
      <c r="D3097" s="62"/>
      <c r="E3097" s="62"/>
      <c r="K3097" s="62"/>
    </row>
    <row r="3098" spans="4:11" s="58" customFormat="1" ht="12.75">
      <c r="D3098" s="62"/>
      <c r="E3098" s="62"/>
      <c r="K3098" s="62"/>
    </row>
    <row r="3099" spans="4:11" s="58" customFormat="1" ht="12.75">
      <c r="D3099" s="62"/>
      <c r="E3099" s="62"/>
      <c r="K3099" s="62"/>
    </row>
    <row r="3100" spans="4:11" s="58" customFormat="1" ht="12.75">
      <c r="D3100" s="62"/>
      <c r="E3100" s="62"/>
      <c r="K3100" s="62"/>
    </row>
    <row r="3101" spans="4:11" s="58" customFormat="1" ht="12.75">
      <c r="D3101" s="62"/>
      <c r="E3101" s="62"/>
      <c r="K3101" s="62"/>
    </row>
    <row r="3102" spans="4:11" s="58" customFormat="1" ht="12.75">
      <c r="D3102" s="62"/>
      <c r="E3102" s="62"/>
      <c r="K3102" s="62"/>
    </row>
    <row r="3103" spans="4:11" s="58" customFormat="1" ht="12.75">
      <c r="D3103" s="62"/>
      <c r="E3103" s="62"/>
      <c r="K3103" s="62"/>
    </row>
    <row r="3104" spans="4:11" s="58" customFormat="1" ht="12.75">
      <c r="D3104" s="62"/>
      <c r="E3104" s="62"/>
      <c r="K3104" s="62"/>
    </row>
    <row r="3105" spans="4:11" s="58" customFormat="1" ht="12.75">
      <c r="D3105" s="62"/>
      <c r="E3105" s="62"/>
      <c r="K3105" s="62"/>
    </row>
    <row r="3106" spans="4:11" s="58" customFormat="1" ht="12.75">
      <c r="D3106" s="62"/>
      <c r="E3106" s="62"/>
      <c r="K3106" s="62"/>
    </row>
    <row r="3107" spans="4:11" s="58" customFormat="1" ht="12.75">
      <c r="D3107" s="62"/>
      <c r="E3107" s="62"/>
      <c r="K3107" s="62"/>
    </row>
    <row r="3108" spans="4:11" s="58" customFormat="1" ht="12.75">
      <c r="D3108" s="62"/>
      <c r="E3108" s="62"/>
      <c r="K3108" s="62"/>
    </row>
    <row r="3109" spans="4:11" s="58" customFormat="1" ht="12.75">
      <c r="D3109" s="62"/>
      <c r="E3109" s="62"/>
      <c r="K3109" s="62"/>
    </row>
    <row r="3110" spans="4:11" s="58" customFormat="1" ht="12.75">
      <c r="D3110" s="62"/>
      <c r="E3110" s="62"/>
      <c r="K3110" s="62"/>
    </row>
    <row r="3111" spans="4:11" s="58" customFormat="1" ht="12.75">
      <c r="D3111" s="62"/>
      <c r="E3111" s="62"/>
      <c r="K3111" s="62"/>
    </row>
    <row r="3112" spans="4:11" s="58" customFormat="1" ht="12.75">
      <c r="D3112" s="62"/>
      <c r="E3112" s="62"/>
      <c r="K3112" s="62"/>
    </row>
    <row r="3113" spans="4:11" s="58" customFormat="1" ht="12.75">
      <c r="D3113" s="62"/>
      <c r="E3113" s="62"/>
      <c r="K3113" s="62"/>
    </row>
    <row r="3114" spans="4:11" s="58" customFormat="1" ht="12.75">
      <c r="D3114" s="62"/>
      <c r="E3114" s="62"/>
      <c r="K3114" s="62"/>
    </row>
    <row r="3115" spans="4:11" s="58" customFormat="1" ht="12.75">
      <c r="D3115" s="62"/>
      <c r="E3115" s="62"/>
      <c r="K3115" s="62"/>
    </row>
    <row r="3116" spans="4:11" s="58" customFormat="1" ht="12.75">
      <c r="D3116" s="62"/>
      <c r="E3116" s="62"/>
      <c r="K3116" s="62"/>
    </row>
    <row r="3117" spans="4:11" s="58" customFormat="1" ht="12.75">
      <c r="D3117" s="62"/>
      <c r="E3117" s="62"/>
      <c r="K3117" s="62"/>
    </row>
    <row r="3118" spans="4:11" s="58" customFormat="1" ht="12.75">
      <c r="D3118" s="62"/>
      <c r="E3118" s="62"/>
      <c r="K3118" s="62"/>
    </row>
    <row r="3119" spans="4:11" s="58" customFormat="1" ht="12.75">
      <c r="D3119" s="62"/>
      <c r="E3119" s="62"/>
      <c r="K3119" s="62"/>
    </row>
    <row r="3120" spans="4:11" s="58" customFormat="1" ht="12.75">
      <c r="D3120" s="62"/>
      <c r="E3120" s="62"/>
      <c r="K3120" s="62"/>
    </row>
    <row r="3121" spans="4:11" s="58" customFormat="1" ht="12.75">
      <c r="D3121" s="62"/>
      <c r="E3121" s="62"/>
      <c r="K3121" s="62"/>
    </row>
    <row r="3122" spans="4:11" s="58" customFormat="1" ht="12.75">
      <c r="D3122" s="62"/>
      <c r="E3122" s="62"/>
      <c r="K3122" s="62"/>
    </row>
    <row r="3123" spans="4:11" s="58" customFormat="1" ht="12.75">
      <c r="D3123" s="62"/>
      <c r="E3123" s="62"/>
      <c r="K3123" s="62"/>
    </row>
    <row r="3124" spans="4:11" s="58" customFormat="1" ht="12.75">
      <c r="D3124" s="62"/>
      <c r="E3124" s="62"/>
      <c r="K3124" s="62"/>
    </row>
    <row r="3125" spans="4:11" s="58" customFormat="1" ht="12.75">
      <c r="D3125" s="62"/>
      <c r="E3125" s="62"/>
      <c r="K3125" s="62"/>
    </row>
    <row r="3126" spans="4:11" s="58" customFormat="1" ht="12.75">
      <c r="D3126" s="62"/>
      <c r="E3126" s="62"/>
      <c r="K3126" s="62"/>
    </row>
    <row r="3127" spans="4:11" s="58" customFormat="1" ht="12.75">
      <c r="D3127" s="62"/>
      <c r="E3127" s="62"/>
      <c r="K3127" s="62"/>
    </row>
    <row r="3128" spans="4:11" s="58" customFormat="1" ht="12.75">
      <c r="D3128" s="62"/>
      <c r="E3128" s="62"/>
      <c r="K3128" s="62"/>
    </row>
    <row r="3129" spans="4:11" s="58" customFormat="1" ht="12.75">
      <c r="D3129" s="62"/>
      <c r="E3129" s="62"/>
      <c r="K3129" s="62"/>
    </row>
    <row r="3130" spans="4:11" s="58" customFormat="1" ht="12.75">
      <c r="D3130" s="62"/>
      <c r="E3130" s="62"/>
      <c r="K3130" s="62"/>
    </row>
    <row r="3131" spans="4:11" s="58" customFormat="1" ht="12.75">
      <c r="D3131" s="62"/>
      <c r="E3131" s="62"/>
      <c r="K3131" s="62"/>
    </row>
    <row r="3132" spans="4:11" s="58" customFormat="1" ht="12.75">
      <c r="D3132" s="62"/>
      <c r="E3132" s="62"/>
      <c r="K3132" s="62"/>
    </row>
    <row r="3133" spans="4:11" s="58" customFormat="1" ht="12.75">
      <c r="D3133" s="62"/>
      <c r="E3133" s="62"/>
      <c r="K3133" s="62"/>
    </row>
    <row r="3134" spans="4:11" s="58" customFormat="1" ht="12.75">
      <c r="D3134" s="62"/>
      <c r="E3134" s="62"/>
      <c r="K3134" s="62"/>
    </row>
    <row r="3135" spans="4:11" s="58" customFormat="1" ht="12.75">
      <c r="D3135" s="62"/>
      <c r="E3135" s="62"/>
      <c r="K3135" s="62"/>
    </row>
    <row r="3136" spans="4:11" s="58" customFormat="1" ht="12.75">
      <c r="D3136" s="62"/>
      <c r="E3136" s="62"/>
      <c r="K3136" s="62"/>
    </row>
    <row r="3137" spans="4:11" s="58" customFormat="1" ht="12.75">
      <c r="D3137" s="62"/>
      <c r="E3137" s="62"/>
      <c r="K3137" s="62"/>
    </row>
    <row r="3138" spans="4:11" s="58" customFormat="1" ht="12.75">
      <c r="D3138" s="62"/>
      <c r="E3138" s="62"/>
      <c r="K3138" s="62"/>
    </row>
    <row r="3139" spans="4:11" s="58" customFormat="1" ht="12.75">
      <c r="D3139" s="62"/>
      <c r="E3139" s="62"/>
      <c r="K3139" s="62"/>
    </row>
    <row r="3140" spans="4:11" s="58" customFormat="1" ht="12.75">
      <c r="D3140" s="62"/>
      <c r="E3140" s="62"/>
      <c r="K3140" s="62"/>
    </row>
    <row r="3141" spans="4:11" s="58" customFormat="1" ht="12.75">
      <c r="D3141" s="62"/>
      <c r="E3141" s="62"/>
      <c r="K3141" s="62"/>
    </row>
    <row r="3142" spans="4:11" s="58" customFormat="1" ht="12.75">
      <c r="D3142" s="62"/>
      <c r="E3142" s="62"/>
      <c r="K3142" s="62"/>
    </row>
    <row r="3143" spans="4:11" s="58" customFormat="1" ht="12.75">
      <c r="D3143" s="62"/>
      <c r="E3143" s="62"/>
      <c r="K3143" s="62"/>
    </row>
    <row r="3144" spans="4:11" s="58" customFormat="1" ht="12.75">
      <c r="D3144" s="62"/>
      <c r="E3144" s="62"/>
      <c r="K3144" s="62"/>
    </row>
    <row r="3145" spans="4:11" s="58" customFormat="1" ht="12.75">
      <c r="D3145" s="62"/>
      <c r="E3145" s="62"/>
      <c r="K3145" s="62"/>
    </row>
    <row r="3146" spans="4:11" s="58" customFormat="1" ht="12.75">
      <c r="D3146" s="62"/>
      <c r="E3146" s="62"/>
      <c r="K3146" s="62"/>
    </row>
    <row r="3147" spans="4:11" s="58" customFormat="1" ht="12.75">
      <c r="D3147" s="62"/>
      <c r="E3147" s="62"/>
      <c r="K3147" s="62"/>
    </row>
    <row r="3148" spans="4:11" s="58" customFormat="1" ht="12.75">
      <c r="D3148" s="62"/>
      <c r="E3148" s="62"/>
      <c r="K3148" s="62"/>
    </row>
    <row r="3149" spans="4:11" s="58" customFormat="1" ht="12.75">
      <c r="D3149" s="62"/>
      <c r="E3149" s="62"/>
      <c r="K3149" s="62"/>
    </row>
    <row r="3150" spans="4:11" s="58" customFormat="1" ht="12.75">
      <c r="D3150" s="62"/>
      <c r="E3150" s="62"/>
      <c r="K3150" s="62"/>
    </row>
    <row r="3151" spans="4:11" s="58" customFormat="1" ht="12.75">
      <c r="D3151" s="62"/>
      <c r="E3151" s="62"/>
      <c r="K3151" s="62"/>
    </row>
    <row r="3152" spans="4:11" s="58" customFormat="1" ht="12.75">
      <c r="D3152" s="62"/>
      <c r="E3152" s="62"/>
      <c r="K3152" s="62"/>
    </row>
    <row r="3153" spans="4:11" s="58" customFormat="1" ht="12.75">
      <c r="D3153" s="62"/>
      <c r="E3153" s="62"/>
      <c r="K3153" s="62"/>
    </row>
    <row r="3154" spans="4:11" s="58" customFormat="1" ht="12.75">
      <c r="D3154" s="62"/>
      <c r="E3154" s="62"/>
      <c r="K3154" s="62"/>
    </row>
    <row r="3155" spans="4:11" s="58" customFormat="1" ht="12.75">
      <c r="D3155" s="62"/>
      <c r="E3155" s="62"/>
      <c r="K3155" s="62"/>
    </row>
    <row r="3156" spans="4:11" s="58" customFormat="1" ht="12.75">
      <c r="D3156" s="62"/>
      <c r="E3156" s="62"/>
      <c r="K3156" s="62"/>
    </row>
    <row r="3157" spans="4:11" s="58" customFormat="1" ht="12.75">
      <c r="D3157" s="62"/>
      <c r="E3157" s="62"/>
      <c r="K3157" s="62"/>
    </row>
    <row r="3158" spans="4:11" s="58" customFormat="1" ht="12.75">
      <c r="D3158" s="62"/>
      <c r="E3158" s="62"/>
      <c r="K3158" s="62"/>
    </row>
    <row r="3159" spans="4:11" s="58" customFormat="1" ht="12.75">
      <c r="D3159" s="62"/>
      <c r="E3159" s="62"/>
      <c r="K3159" s="62"/>
    </row>
    <row r="3160" spans="4:11" s="58" customFormat="1" ht="12.75">
      <c r="D3160" s="62"/>
      <c r="E3160" s="62"/>
      <c r="K3160" s="62"/>
    </row>
    <row r="3161" spans="4:11" s="58" customFormat="1" ht="12.75">
      <c r="D3161" s="62"/>
      <c r="E3161" s="62"/>
      <c r="K3161" s="62"/>
    </row>
    <row r="3162" spans="4:11" s="58" customFormat="1" ht="12.75">
      <c r="D3162" s="62"/>
      <c r="E3162" s="62"/>
      <c r="K3162" s="62"/>
    </row>
    <row r="3163" spans="4:11" s="58" customFormat="1" ht="12.75">
      <c r="D3163" s="62"/>
      <c r="E3163" s="62"/>
      <c r="K3163" s="62"/>
    </row>
    <row r="3164" spans="4:11" s="58" customFormat="1" ht="12.75">
      <c r="D3164" s="62"/>
      <c r="E3164" s="62"/>
      <c r="K3164" s="62"/>
    </row>
    <row r="3165" spans="4:11" s="58" customFormat="1" ht="12.75">
      <c r="D3165" s="62"/>
      <c r="E3165" s="62"/>
      <c r="K3165" s="62"/>
    </row>
    <row r="3166" spans="4:11" s="58" customFormat="1" ht="12.75">
      <c r="D3166" s="62"/>
      <c r="E3166" s="62"/>
      <c r="K3166" s="62"/>
    </row>
    <row r="3167" spans="4:11" s="58" customFormat="1" ht="12.75">
      <c r="D3167" s="62"/>
      <c r="E3167" s="62"/>
      <c r="K3167" s="62"/>
    </row>
    <row r="3168" spans="4:11" s="58" customFormat="1" ht="12.75">
      <c r="D3168" s="62"/>
      <c r="E3168" s="62"/>
      <c r="K3168" s="62"/>
    </row>
    <row r="3169" spans="4:11" s="58" customFormat="1" ht="12.75">
      <c r="D3169" s="62"/>
      <c r="E3169" s="62"/>
      <c r="K3169" s="62"/>
    </row>
    <row r="3170" spans="4:11" s="58" customFormat="1" ht="12.75">
      <c r="D3170" s="62"/>
      <c r="E3170" s="62"/>
      <c r="K3170" s="62"/>
    </row>
    <row r="3171" spans="4:11" s="58" customFormat="1" ht="12.75">
      <c r="D3171" s="62"/>
      <c r="E3171" s="62"/>
      <c r="K3171" s="62"/>
    </row>
    <row r="3172" spans="4:11" s="58" customFormat="1" ht="12.75">
      <c r="D3172" s="62"/>
      <c r="E3172" s="62"/>
      <c r="K3172" s="62"/>
    </row>
    <row r="3173" spans="4:11" s="58" customFormat="1" ht="12.75">
      <c r="D3173" s="62"/>
      <c r="E3173" s="62"/>
      <c r="K3173" s="62"/>
    </row>
    <row r="3174" spans="4:11" s="58" customFormat="1" ht="12.75">
      <c r="D3174" s="62"/>
      <c r="E3174" s="62"/>
      <c r="K3174" s="62"/>
    </row>
    <row r="3175" spans="4:11" s="58" customFormat="1" ht="12.75">
      <c r="D3175" s="62"/>
      <c r="E3175" s="62"/>
      <c r="K3175" s="62"/>
    </row>
    <row r="3176" spans="4:11" s="58" customFormat="1" ht="12.75">
      <c r="D3176" s="62"/>
      <c r="E3176" s="62"/>
      <c r="K3176" s="62"/>
    </row>
    <row r="3177" spans="4:11" s="58" customFormat="1" ht="12.75">
      <c r="D3177" s="62"/>
      <c r="E3177" s="62"/>
      <c r="K3177" s="62"/>
    </row>
    <row r="3178" spans="4:11" s="58" customFormat="1" ht="12.75">
      <c r="D3178" s="62"/>
      <c r="E3178" s="62"/>
      <c r="K3178" s="62"/>
    </row>
    <row r="3179" spans="4:11" s="58" customFormat="1" ht="12.75">
      <c r="D3179" s="62"/>
      <c r="E3179" s="62"/>
      <c r="K3179" s="62"/>
    </row>
    <row r="3180" spans="4:11" s="58" customFormat="1" ht="12.75">
      <c r="D3180" s="62"/>
      <c r="E3180" s="62"/>
      <c r="K3180" s="62"/>
    </row>
    <row r="3181" spans="4:11" s="58" customFormat="1" ht="12.75">
      <c r="D3181" s="62"/>
      <c r="E3181" s="62"/>
      <c r="K3181" s="62"/>
    </row>
    <row r="3182" spans="4:11" s="58" customFormat="1" ht="12.75">
      <c r="D3182" s="62"/>
      <c r="E3182" s="62"/>
      <c r="K3182" s="62"/>
    </row>
    <row r="3183" spans="4:11" s="58" customFormat="1" ht="12.75">
      <c r="D3183" s="62"/>
      <c r="E3183" s="62"/>
      <c r="K3183" s="62"/>
    </row>
    <row r="3184" spans="4:11" s="58" customFormat="1" ht="12.75">
      <c r="D3184" s="62"/>
      <c r="E3184" s="62"/>
      <c r="K3184" s="62"/>
    </row>
    <row r="3185" spans="4:11" s="58" customFormat="1" ht="12.75">
      <c r="D3185" s="62"/>
      <c r="E3185" s="62"/>
      <c r="K3185" s="62"/>
    </row>
    <row r="3186" spans="4:11" s="58" customFormat="1" ht="12.75">
      <c r="D3186" s="62"/>
      <c r="E3186" s="62"/>
      <c r="K3186" s="62"/>
    </row>
    <row r="3187" spans="4:11" s="58" customFormat="1" ht="12.75">
      <c r="D3187" s="62"/>
      <c r="E3187" s="62"/>
      <c r="K3187" s="62"/>
    </row>
    <row r="3188" spans="4:11" s="58" customFormat="1" ht="12.75">
      <c r="D3188" s="62"/>
      <c r="E3188" s="62"/>
      <c r="K3188" s="62"/>
    </row>
    <row r="3189" spans="4:11" s="58" customFormat="1" ht="12.75">
      <c r="D3189" s="62"/>
      <c r="E3189" s="62"/>
      <c r="K3189" s="62"/>
    </row>
    <row r="3190" spans="4:11" s="58" customFormat="1" ht="12.75">
      <c r="D3190" s="62"/>
      <c r="E3190" s="62"/>
      <c r="K3190" s="62"/>
    </row>
    <row r="3191" spans="4:11" s="58" customFormat="1" ht="12.75">
      <c r="D3191" s="62"/>
      <c r="E3191" s="62"/>
      <c r="K3191" s="62"/>
    </row>
    <row r="3192" spans="4:11" s="58" customFormat="1" ht="12.75">
      <c r="D3192" s="62"/>
      <c r="E3192" s="62"/>
      <c r="K3192" s="62"/>
    </row>
    <row r="3193" spans="4:11" s="58" customFormat="1" ht="12.75">
      <c r="D3193" s="62"/>
      <c r="E3193" s="62"/>
      <c r="K3193" s="62"/>
    </row>
    <row r="3194" spans="4:11" s="58" customFormat="1" ht="12.75">
      <c r="D3194" s="62"/>
      <c r="E3194" s="62"/>
      <c r="K3194" s="62"/>
    </row>
    <row r="3195" spans="4:11" s="58" customFormat="1" ht="12.75">
      <c r="D3195" s="62"/>
      <c r="E3195" s="62"/>
      <c r="K3195" s="62"/>
    </row>
    <row r="3196" spans="4:11" s="58" customFormat="1" ht="12.75">
      <c r="D3196" s="62"/>
      <c r="E3196" s="62"/>
      <c r="K3196" s="62"/>
    </row>
    <row r="3197" spans="4:11" s="58" customFormat="1" ht="12.75">
      <c r="D3197" s="62"/>
      <c r="E3197" s="62"/>
      <c r="K3197" s="62"/>
    </row>
    <row r="3198" spans="4:11" s="58" customFormat="1" ht="12.75">
      <c r="D3198" s="62"/>
      <c r="E3198" s="62"/>
      <c r="K3198" s="62"/>
    </row>
    <row r="3199" spans="4:11" s="58" customFormat="1" ht="12.75">
      <c r="D3199" s="62"/>
      <c r="E3199" s="62"/>
      <c r="K3199" s="62"/>
    </row>
    <row r="3200" spans="4:11" s="58" customFormat="1" ht="12.75">
      <c r="D3200" s="62"/>
      <c r="E3200" s="62"/>
      <c r="K3200" s="62"/>
    </row>
    <row r="3201" spans="4:11" s="58" customFormat="1" ht="12.75">
      <c r="D3201" s="62"/>
      <c r="E3201" s="62"/>
      <c r="K3201" s="62"/>
    </row>
    <row r="3202" spans="4:11" s="58" customFormat="1" ht="12.75">
      <c r="D3202" s="62"/>
      <c r="E3202" s="62"/>
      <c r="K3202" s="62"/>
    </row>
    <row r="3203" spans="4:11" s="58" customFormat="1" ht="12.75">
      <c r="D3203" s="62"/>
      <c r="E3203" s="62"/>
      <c r="K3203" s="62"/>
    </row>
    <row r="3204" spans="4:11" s="58" customFormat="1" ht="12.75">
      <c r="D3204" s="62"/>
      <c r="E3204" s="62"/>
      <c r="K3204" s="62"/>
    </row>
    <row r="3205" spans="4:11" s="58" customFormat="1" ht="12.75">
      <c r="D3205" s="62"/>
      <c r="E3205" s="62"/>
      <c r="K3205" s="62"/>
    </row>
    <row r="3206" spans="4:11" s="58" customFormat="1" ht="12.75">
      <c r="D3206" s="62"/>
      <c r="E3206" s="62"/>
      <c r="K3206" s="62"/>
    </row>
    <row r="3207" spans="4:11" s="58" customFormat="1" ht="12.75">
      <c r="D3207" s="62"/>
      <c r="E3207" s="62"/>
      <c r="K3207" s="62"/>
    </row>
    <row r="3208" spans="4:11" s="58" customFormat="1" ht="12.75">
      <c r="D3208" s="62"/>
      <c r="E3208" s="62"/>
      <c r="K3208" s="62"/>
    </row>
    <row r="3209" spans="4:11" s="58" customFormat="1" ht="12.75">
      <c r="D3209" s="62"/>
      <c r="E3209" s="62"/>
      <c r="K3209" s="62"/>
    </row>
    <row r="3210" spans="4:11" s="58" customFormat="1" ht="12.75">
      <c r="D3210" s="62"/>
      <c r="E3210" s="62"/>
      <c r="K3210" s="62"/>
    </row>
    <row r="3211" spans="4:11" s="58" customFormat="1" ht="12.75">
      <c r="D3211" s="62"/>
      <c r="E3211" s="62"/>
      <c r="K3211" s="62"/>
    </row>
    <row r="3212" spans="4:11" s="58" customFormat="1" ht="12.75">
      <c r="D3212" s="62"/>
      <c r="E3212" s="62"/>
      <c r="K3212" s="62"/>
    </row>
    <row r="3213" spans="4:11" s="58" customFormat="1" ht="12.75">
      <c r="D3213" s="62"/>
      <c r="E3213" s="62"/>
      <c r="K3213" s="62"/>
    </row>
    <row r="3214" spans="4:11" s="58" customFormat="1" ht="12.75">
      <c r="D3214" s="62"/>
      <c r="E3214" s="62"/>
      <c r="K3214" s="62"/>
    </row>
    <row r="3215" spans="4:11" s="58" customFormat="1" ht="12.75">
      <c r="D3215" s="62"/>
      <c r="E3215" s="62"/>
      <c r="K3215" s="62"/>
    </row>
    <row r="3216" spans="4:11" s="58" customFormat="1" ht="12.75">
      <c r="D3216" s="62"/>
      <c r="E3216" s="62"/>
      <c r="K3216" s="62"/>
    </row>
    <row r="3217" spans="4:11" s="58" customFormat="1" ht="12.75">
      <c r="D3217" s="62"/>
      <c r="E3217" s="62"/>
      <c r="K3217" s="62"/>
    </row>
    <row r="3218" spans="4:11" s="58" customFormat="1" ht="12.75">
      <c r="D3218" s="62"/>
      <c r="E3218" s="62"/>
      <c r="K3218" s="62"/>
    </row>
    <row r="3219" spans="4:11" s="58" customFormat="1" ht="12.75">
      <c r="D3219" s="62"/>
      <c r="E3219" s="62"/>
      <c r="K3219" s="62"/>
    </row>
    <row r="3220" spans="4:11" s="58" customFormat="1" ht="12.75">
      <c r="D3220" s="62"/>
      <c r="E3220" s="62"/>
      <c r="K3220" s="62"/>
    </row>
    <row r="3221" spans="4:11" s="58" customFormat="1" ht="12.75">
      <c r="D3221" s="62"/>
      <c r="E3221" s="62"/>
      <c r="K3221" s="62"/>
    </row>
    <row r="3222" spans="4:11" s="58" customFormat="1" ht="12.75">
      <c r="D3222" s="62"/>
      <c r="E3222" s="62"/>
      <c r="K3222" s="62"/>
    </row>
    <row r="3223" spans="4:11" s="58" customFormat="1" ht="12.75">
      <c r="D3223" s="62"/>
      <c r="E3223" s="62"/>
      <c r="K3223" s="62"/>
    </row>
    <row r="3224" spans="4:11" s="58" customFormat="1" ht="12.75">
      <c r="D3224" s="62"/>
      <c r="E3224" s="62"/>
      <c r="K3224" s="62"/>
    </row>
    <row r="3225" spans="4:11" s="58" customFormat="1" ht="12.75">
      <c r="D3225" s="62"/>
      <c r="E3225" s="62"/>
      <c r="K3225" s="62"/>
    </row>
    <row r="3226" spans="4:11" s="58" customFormat="1" ht="12.75">
      <c r="D3226" s="62"/>
      <c r="E3226" s="62"/>
      <c r="K3226" s="62"/>
    </row>
    <row r="3227" spans="4:11" s="58" customFormat="1" ht="12.75">
      <c r="D3227" s="62"/>
      <c r="E3227" s="62"/>
      <c r="K3227" s="62"/>
    </row>
    <row r="3228" spans="4:11" s="58" customFormat="1" ht="12.75">
      <c r="D3228" s="62"/>
      <c r="E3228" s="62"/>
      <c r="K3228" s="62"/>
    </row>
    <row r="3229" spans="4:11" s="58" customFormat="1" ht="12.75">
      <c r="D3229" s="62"/>
      <c r="E3229" s="62"/>
      <c r="K3229" s="62"/>
    </row>
    <row r="3230" spans="4:11" s="58" customFormat="1" ht="12.75">
      <c r="D3230" s="62"/>
      <c r="E3230" s="62"/>
      <c r="K3230" s="62"/>
    </row>
    <row r="3231" spans="4:11" s="58" customFormat="1" ht="12.75">
      <c r="D3231" s="62"/>
      <c r="E3231" s="62"/>
      <c r="K3231" s="62"/>
    </row>
    <row r="3232" spans="4:11" s="58" customFormat="1" ht="12.75">
      <c r="D3232" s="62"/>
      <c r="E3232" s="62"/>
      <c r="K3232" s="62"/>
    </row>
    <row r="3233" spans="4:11" s="58" customFormat="1" ht="12.75">
      <c r="D3233" s="62"/>
      <c r="E3233" s="62"/>
      <c r="K3233" s="62"/>
    </row>
    <row r="3234" spans="4:11" s="58" customFormat="1" ht="12.75">
      <c r="D3234" s="62"/>
      <c r="E3234" s="62"/>
      <c r="K3234" s="62"/>
    </row>
    <row r="3235" spans="4:11" s="58" customFormat="1" ht="12.75">
      <c r="D3235" s="62"/>
      <c r="E3235" s="62"/>
      <c r="K3235" s="62"/>
    </row>
    <row r="3236" spans="4:11" s="58" customFormat="1" ht="12.75">
      <c r="D3236" s="62"/>
      <c r="E3236" s="62"/>
      <c r="K3236" s="62"/>
    </row>
    <row r="3237" spans="4:11" s="58" customFormat="1" ht="12.75">
      <c r="D3237" s="62"/>
      <c r="E3237" s="62"/>
      <c r="K3237" s="62"/>
    </row>
    <row r="3238" spans="4:11" s="58" customFormat="1" ht="12.75">
      <c r="D3238" s="62"/>
      <c r="E3238" s="62"/>
      <c r="K3238" s="62"/>
    </row>
    <row r="3239" spans="4:11" s="58" customFormat="1" ht="12.75">
      <c r="D3239" s="62"/>
      <c r="E3239" s="62"/>
      <c r="K3239" s="62"/>
    </row>
    <row r="3240" spans="4:11" s="58" customFormat="1" ht="12.75">
      <c r="D3240" s="62"/>
      <c r="E3240" s="62"/>
      <c r="K3240" s="62"/>
    </row>
    <row r="3241" spans="4:11" s="58" customFormat="1" ht="12.75">
      <c r="D3241" s="62"/>
      <c r="E3241" s="62"/>
      <c r="K3241" s="62"/>
    </row>
    <row r="3242" spans="4:11" s="58" customFormat="1" ht="12.75">
      <c r="D3242" s="62"/>
      <c r="E3242" s="62"/>
      <c r="K3242" s="62"/>
    </row>
    <row r="3243" spans="4:11" s="58" customFormat="1" ht="12.75">
      <c r="D3243" s="62"/>
      <c r="E3243" s="62"/>
      <c r="K3243" s="62"/>
    </row>
    <row r="3244" spans="4:11" s="58" customFormat="1" ht="12.75">
      <c r="D3244" s="62"/>
      <c r="E3244" s="62"/>
      <c r="K3244" s="62"/>
    </row>
    <row r="3245" spans="4:11" s="58" customFormat="1" ht="12.75">
      <c r="D3245" s="62"/>
      <c r="E3245" s="62"/>
      <c r="K3245" s="62"/>
    </row>
    <row r="3246" spans="4:11" s="58" customFormat="1" ht="12.75">
      <c r="D3246" s="62"/>
      <c r="E3246" s="62"/>
      <c r="K3246" s="62"/>
    </row>
    <row r="3247" spans="4:11" s="58" customFormat="1" ht="12.75">
      <c r="D3247" s="62"/>
      <c r="E3247" s="62"/>
      <c r="K3247" s="62"/>
    </row>
    <row r="3248" spans="4:11" s="58" customFormat="1" ht="12.75">
      <c r="D3248" s="62"/>
      <c r="E3248" s="62"/>
      <c r="K3248" s="62"/>
    </row>
    <row r="3249" spans="4:11" s="58" customFormat="1" ht="12.75">
      <c r="D3249" s="62"/>
      <c r="E3249" s="62"/>
      <c r="K3249" s="62"/>
    </row>
    <row r="3250" spans="4:11" s="58" customFormat="1" ht="12.75">
      <c r="D3250" s="62"/>
      <c r="E3250" s="62"/>
      <c r="K3250" s="62"/>
    </row>
    <row r="3251" spans="4:11" s="58" customFormat="1" ht="12.75">
      <c r="D3251" s="62"/>
      <c r="E3251" s="62"/>
      <c r="K3251" s="62"/>
    </row>
    <row r="3252" spans="4:11" s="58" customFormat="1" ht="12.75">
      <c r="D3252" s="62"/>
      <c r="E3252" s="62"/>
      <c r="K3252" s="62"/>
    </row>
    <row r="3253" spans="4:11" s="58" customFormat="1" ht="12.75">
      <c r="D3253" s="62"/>
      <c r="E3253" s="62"/>
      <c r="K3253" s="62"/>
    </row>
    <row r="3254" spans="4:11" s="58" customFormat="1" ht="12.75">
      <c r="D3254" s="62"/>
      <c r="E3254" s="62"/>
      <c r="K3254" s="62"/>
    </row>
    <row r="3255" spans="4:11" s="58" customFormat="1" ht="12.75">
      <c r="D3255" s="62"/>
      <c r="E3255" s="62"/>
      <c r="K3255" s="62"/>
    </row>
    <row r="3256" spans="4:11" s="58" customFormat="1" ht="12.75">
      <c r="D3256" s="62"/>
      <c r="E3256" s="62"/>
      <c r="K3256" s="62"/>
    </row>
    <row r="3257" spans="4:11" s="58" customFormat="1" ht="12.75">
      <c r="D3257" s="62"/>
      <c r="E3257" s="62"/>
      <c r="K3257" s="62"/>
    </row>
    <row r="3258" spans="4:11" s="58" customFormat="1" ht="12.75">
      <c r="D3258" s="62"/>
      <c r="E3258" s="62"/>
      <c r="K3258" s="62"/>
    </row>
    <row r="3259" spans="4:11" s="58" customFormat="1" ht="12.75">
      <c r="D3259" s="62"/>
      <c r="E3259" s="62"/>
      <c r="K3259" s="62"/>
    </row>
    <row r="3260" spans="4:11" s="58" customFormat="1" ht="12.75">
      <c r="D3260" s="62"/>
      <c r="E3260" s="62"/>
      <c r="K3260" s="62"/>
    </row>
    <row r="3261" spans="4:11" s="58" customFormat="1" ht="12.75">
      <c r="D3261" s="62"/>
      <c r="E3261" s="62"/>
      <c r="K3261" s="62"/>
    </row>
    <row r="3262" spans="4:11" s="58" customFormat="1" ht="12.75">
      <c r="D3262" s="62"/>
      <c r="E3262" s="62"/>
      <c r="K3262" s="62"/>
    </row>
    <row r="3263" spans="4:11" s="58" customFormat="1" ht="12.75">
      <c r="D3263" s="62"/>
      <c r="E3263" s="62"/>
      <c r="K3263" s="62"/>
    </row>
    <row r="3264" spans="4:11" s="58" customFormat="1" ht="12.75">
      <c r="D3264" s="62"/>
      <c r="E3264" s="62"/>
      <c r="K3264" s="62"/>
    </row>
    <row r="3265" spans="4:11" s="58" customFormat="1" ht="12.75">
      <c r="D3265" s="62"/>
      <c r="E3265" s="62"/>
      <c r="K3265" s="62"/>
    </row>
    <row r="3266" spans="4:11" s="58" customFormat="1" ht="12.75">
      <c r="D3266" s="62"/>
      <c r="E3266" s="62"/>
      <c r="K3266" s="62"/>
    </row>
    <row r="3267" spans="4:11" s="58" customFormat="1" ht="12.75">
      <c r="D3267" s="62"/>
      <c r="E3267" s="62"/>
      <c r="K3267" s="62"/>
    </row>
    <row r="3268" spans="4:11" s="58" customFormat="1" ht="12.75">
      <c r="D3268" s="62"/>
      <c r="E3268" s="62"/>
      <c r="K3268" s="62"/>
    </row>
    <row r="3269" spans="4:11" s="58" customFormat="1" ht="12.75">
      <c r="D3269" s="62"/>
      <c r="E3269" s="62"/>
      <c r="K3269" s="62"/>
    </row>
    <row r="3270" spans="4:11" s="58" customFormat="1" ht="12.75">
      <c r="D3270" s="62"/>
      <c r="E3270" s="62"/>
      <c r="K3270" s="62"/>
    </row>
    <row r="3271" spans="4:11" s="58" customFormat="1" ht="12.75">
      <c r="D3271" s="62"/>
      <c r="E3271" s="62"/>
      <c r="K3271" s="62"/>
    </row>
    <row r="3272" spans="4:11" s="58" customFormat="1" ht="12.75">
      <c r="D3272" s="62"/>
      <c r="E3272" s="62"/>
      <c r="K3272" s="62"/>
    </row>
    <row r="3273" spans="4:11" s="58" customFormat="1" ht="12.75">
      <c r="D3273" s="62"/>
      <c r="E3273" s="62"/>
      <c r="K3273" s="62"/>
    </row>
    <row r="3274" spans="4:11" s="58" customFormat="1" ht="12.75">
      <c r="D3274" s="62"/>
      <c r="E3274" s="62"/>
      <c r="K3274" s="62"/>
    </row>
    <row r="3275" spans="4:11" s="58" customFormat="1" ht="12.75">
      <c r="D3275" s="62"/>
      <c r="E3275" s="62"/>
      <c r="K3275" s="62"/>
    </row>
    <row r="3276" spans="4:11" s="58" customFormat="1" ht="12.75">
      <c r="D3276" s="62"/>
      <c r="E3276" s="62"/>
      <c r="K3276" s="62"/>
    </row>
    <row r="3277" spans="4:11" s="58" customFormat="1" ht="12.75">
      <c r="D3277" s="62"/>
      <c r="E3277" s="62"/>
      <c r="K3277" s="62"/>
    </row>
    <row r="3278" spans="4:11" s="58" customFormat="1" ht="12.75">
      <c r="D3278" s="62"/>
      <c r="E3278" s="62"/>
      <c r="K3278" s="62"/>
    </row>
    <row r="3279" spans="4:11" s="58" customFormat="1" ht="12.75">
      <c r="D3279" s="62"/>
      <c r="E3279" s="62"/>
      <c r="K3279" s="62"/>
    </row>
    <row r="3280" spans="4:11" s="58" customFormat="1" ht="12.75">
      <c r="D3280" s="62"/>
      <c r="E3280" s="62"/>
      <c r="K3280" s="62"/>
    </row>
    <row r="3281" spans="4:11" s="58" customFormat="1" ht="12.75">
      <c r="D3281" s="62"/>
      <c r="E3281" s="62"/>
      <c r="K3281" s="62"/>
    </row>
    <row r="3282" spans="4:11" s="58" customFormat="1" ht="12.75">
      <c r="D3282" s="62"/>
      <c r="E3282" s="62"/>
      <c r="K3282" s="62"/>
    </row>
    <row r="3283" spans="4:11" s="58" customFormat="1" ht="12.75">
      <c r="D3283" s="62"/>
      <c r="E3283" s="62"/>
      <c r="K3283" s="62"/>
    </row>
    <row r="3284" spans="4:11" s="58" customFormat="1" ht="12.75">
      <c r="D3284" s="62"/>
      <c r="E3284" s="62"/>
      <c r="K3284" s="62"/>
    </row>
    <row r="3285" spans="4:11" s="58" customFormat="1" ht="12.75">
      <c r="D3285" s="62"/>
      <c r="E3285" s="62"/>
      <c r="K3285" s="62"/>
    </row>
    <row r="3286" spans="4:11" s="58" customFormat="1" ht="12.75">
      <c r="D3286" s="62"/>
      <c r="E3286" s="62"/>
      <c r="K3286" s="62"/>
    </row>
    <row r="3287" spans="4:11" s="58" customFormat="1" ht="12.75">
      <c r="D3287" s="62"/>
      <c r="E3287" s="62"/>
      <c r="K3287" s="62"/>
    </row>
    <row r="3288" spans="4:11" s="58" customFormat="1" ht="12.75">
      <c r="D3288" s="62"/>
      <c r="E3288" s="62"/>
      <c r="K3288" s="62"/>
    </row>
    <row r="3289" spans="4:11" s="58" customFormat="1" ht="12.75">
      <c r="D3289" s="62"/>
      <c r="E3289" s="62"/>
      <c r="K3289" s="62"/>
    </row>
    <row r="3290" spans="4:11" s="58" customFormat="1" ht="12.75">
      <c r="D3290" s="62"/>
      <c r="E3290" s="62"/>
      <c r="K3290" s="62"/>
    </row>
    <row r="3291" spans="4:11" s="58" customFormat="1" ht="12.75">
      <c r="D3291" s="62"/>
      <c r="E3291" s="62"/>
      <c r="K3291" s="62"/>
    </row>
    <row r="3292" spans="4:11" s="58" customFormat="1" ht="12.75">
      <c r="D3292" s="62"/>
      <c r="E3292" s="62"/>
      <c r="K3292" s="62"/>
    </row>
    <row r="3293" spans="4:11" s="58" customFormat="1" ht="12.75">
      <c r="D3293" s="62"/>
      <c r="E3293" s="62"/>
      <c r="K3293" s="62"/>
    </row>
    <row r="3294" spans="4:11" s="58" customFormat="1" ht="12.75">
      <c r="D3294" s="62"/>
      <c r="E3294" s="62"/>
      <c r="K3294" s="62"/>
    </row>
    <row r="3295" spans="4:11" s="58" customFormat="1" ht="12.75">
      <c r="D3295" s="62"/>
      <c r="E3295" s="62"/>
      <c r="K3295" s="62"/>
    </row>
    <row r="3296" spans="4:11" s="58" customFormat="1" ht="12.75">
      <c r="D3296" s="62"/>
      <c r="E3296" s="62"/>
      <c r="K3296" s="62"/>
    </row>
    <row r="3297" spans="4:11" s="58" customFormat="1" ht="12.75">
      <c r="D3297" s="62"/>
      <c r="E3297" s="62"/>
      <c r="K3297" s="62"/>
    </row>
    <row r="3298" spans="4:11" s="58" customFormat="1" ht="12.75">
      <c r="D3298" s="62"/>
      <c r="E3298" s="62"/>
      <c r="K3298" s="62"/>
    </row>
    <row r="3299" spans="4:11" s="58" customFormat="1" ht="12.75">
      <c r="D3299" s="62"/>
      <c r="E3299" s="62"/>
      <c r="K3299" s="62"/>
    </row>
    <row r="3300" spans="4:11" s="58" customFormat="1" ht="12.75">
      <c r="D3300" s="62"/>
      <c r="E3300" s="62"/>
      <c r="K3300" s="62"/>
    </row>
    <row r="3301" spans="4:11" s="58" customFormat="1" ht="12.75">
      <c r="D3301" s="62"/>
      <c r="E3301" s="62"/>
      <c r="K3301" s="62"/>
    </row>
    <row r="3302" spans="4:11" s="58" customFormat="1" ht="12.75">
      <c r="D3302" s="62"/>
      <c r="E3302" s="62"/>
      <c r="K3302" s="62"/>
    </row>
    <row r="3303" spans="4:11" s="58" customFormat="1" ht="12.75">
      <c r="D3303" s="62"/>
      <c r="E3303" s="62"/>
      <c r="K3303" s="62"/>
    </row>
    <row r="3304" spans="4:11" s="58" customFormat="1" ht="12.75">
      <c r="D3304" s="62"/>
      <c r="E3304" s="62"/>
      <c r="K3304" s="62"/>
    </row>
    <row r="3305" spans="4:11" s="58" customFormat="1" ht="12.75">
      <c r="D3305" s="62"/>
      <c r="E3305" s="62"/>
      <c r="K3305" s="62"/>
    </row>
    <row r="3306" spans="4:11" s="58" customFormat="1" ht="12.75">
      <c r="D3306" s="62"/>
      <c r="E3306" s="62"/>
      <c r="K3306" s="62"/>
    </row>
    <row r="3307" spans="4:11" s="58" customFormat="1" ht="12.75">
      <c r="D3307" s="62"/>
      <c r="E3307" s="62"/>
      <c r="K3307" s="62"/>
    </row>
    <row r="3308" spans="4:11" s="58" customFormat="1" ht="12.75">
      <c r="D3308" s="62"/>
      <c r="E3308" s="62"/>
      <c r="K3308" s="62"/>
    </row>
    <row r="3309" spans="4:11" s="58" customFormat="1" ht="12.75">
      <c r="D3309" s="62"/>
      <c r="E3309" s="62"/>
      <c r="K3309" s="62"/>
    </row>
    <row r="3310" spans="4:11" s="58" customFormat="1" ht="12.75">
      <c r="D3310" s="62"/>
      <c r="E3310" s="62"/>
      <c r="K3310" s="62"/>
    </row>
    <row r="3311" spans="4:11" s="58" customFormat="1" ht="12.75">
      <c r="D3311" s="62"/>
      <c r="E3311" s="62"/>
      <c r="K3311" s="62"/>
    </row>
    <row r="3312" spans="4:11" s="58" customFormat="1" ht="12.75">
      <c r="D3312" s="62"/>
      <c r="E3312" s="62"/>
      <c r="K3312" s="62"/>
    </row>
    <row r="3313" spans="4:11" s="58" customFormat="1" ht="12.75">
      <c r="D3313" s="62"/>
      <c r="E3313" s="62"/>
      <c r="K3313" s="62"/>
    </row>
    <row r="3314" spans="4:11" s="58" customFormat="1" ht="12.75">
      <c r="D3314" s="62"/>
      <c r="E3314" s="62"/>
      <c r="K3314" s="62"/>
    </row>
    <row r="3315" spans="4:11" s="58" customFormat="1" ht="12.75">
      <c r="D3315" s="62"/>
      <c r="E3315" s="62"/>
      <c r="K3315" s="62"/>
    </row>
    <row r="3316" spans="4:11" s="58" customFormat="1" ht="12.75">
      <c r="D3316" s="62"/>
      <c r="E3316" s="62"/>
      <c r="K3316" s="62"/>
    </row>
    <row r="3317" spans="4:11" s="58" customFormat="1" ht="12.75">
      <c r="D3317" s="62"/>
      <c r="E3317" s="62"/>
      <c r="K3317" s="62"/>
    </row>
    <row r="3318" spans="4:11" s="58" customFormat="1" ht="12.75">
      <c r="D3318" s="62"/>
      <c r="E3318" s="62"/>
      <c r="K3318" s="62"/>
    </row>
    <row r="3319" spans="4:11" s="58" customFormat="1" ht="12.75">
      <c r="D3319" s="62"/>
      <c r="E3319" s="62"/>
      <c r="K3319" s="62"/>
    </row>
    <row r="3320" spans="4:11" s="58" customFormat="1" ht="12.75">
      <c r="D3320" s="62"/>
      <c r="E3320" s="62"/>
      <c r="K3320" s="62"/>
    </row>
    <row r="3321" spans="4:11" s="58" customFormat="1" ht="12.75">
      <c r="D3321" s="62"/>
      <c r="E3321" s="62"/>
      <c r="K3321" s="62"/>
    </row>
    <row r="3322" spans="4:11" s="58" customFormat="1" ht="12.75">
      <c r="D3322" s="62"/>
      <c r="E3322" s="62"/>
      <c r="K3322" s="62"/>
    </row>
    <row r="3323" spans="4:11" s="58" customFormat="1" ht="12.75">
      <c r="D3323" s="62"/>
      <c r="E3323" s="62"/>
      <c r="K3323" s="62"/>
    </row>
    <row r="3324" spans="4:11" s="58" customFormat="1" ht="12.75">
      <c r="D3324" s="62"/>
      <c r="E3324" s="62"/>
      <c r="K3324" s="62"/>
    </row>
    <row r="3325" spans="4:11" s="58" customFormat="1" ht="12.75">
      <c r="D3325" s="62"/>
      <c r="E3325" s="62"/>
      <c r="K3325" s="62"/>
    </row>
    <row r="3326" spans="4:11" s="58" customFormat="1" ht="12.75">
      <c r="D3326" s="62"/>
      <c r="E3326" s="62"/>
      <c r="K3326" s="62"/>
    </row>
    <row r="3327" spans="4:11" s="58" customFormat="1" ht="12.75">
      <c r="D3327" s="62"/>
      <c r="E3327" s="62"/>
      <c r="K3327" s="62"/>
    </row>
    <row r="3328" spans="4:11" s="58" customFormat="1" ht="12.75">
      <c r="D3328" s="62"/>
      <c r="E3328" s="62"/>
      <c r="K3328" s="62"/>
    </row>
    <row r="3329" spans="4:11" s="58" customFormat="1" ht="12.75">
      <c r="D3329" s="62"/>
      <c r="E3329" s="62"/>
      <c r="K3329" s="62"/>
    </row>
    <row r="3330" spans="4:11" s="58" customFormat="1" ht="12.75">
      <c r="D3330" s="62"/>
      <c r="E3330" s="62"/>
      <c r="K3330" s="62"/>
    </row>
    <row r="3331" spans="4:11" s="58" customFormat="1" ht="12.75">
      <c r="D3331" s="62"/>
      <c r="E3331" s="62"/>
      <c r="K3331" s="62"/>
    </row>
    <row r="3332" spans="4:11" s="58" customFormat="1" ht="12.75">
      <c r="D3332" s="62"/>
      <c r="E3332" s="62"/>
      <c r="K3332" s="62"/>
    </row>
    <row r="3333" spans="4:11" s="58" customFormat="1" ht="12.75">
      <c r="D3333" s="62"/>
      <c r="E3333" s="62"/>
      <c r="K3333" s="62"/>
    </row>
    <row r="3334" spans="4:11" s="58" customFormat="1" ht="12.75">
      <c r="D3334" s="62"/>
      <c r="E3334" s="62"/>
      <c r="K3334" s="62"/>
    </row>
    <row r="3335" spans="4:11" s="58" customFormat="1" ht="12.75">
      <c r="D3335" s="62"/>
      <c r="E3335" s="62"/>
      <c r="K3335" s="62"/>
    </row>
    <row r="3336" spans="4:11" s="58" customFormat="1" ht="12.75">
      <c r="D3336" s="62"/>
      <c r="E3336" s="62"/>
      <c r="K3336" s="62"/>
    </row>
    <row r="3337" spans="4:11" s="58" customFormat="1" ht="12.75">
      <c r="D3337" s="62"/>
      <c r="E3337" s="62"/>
      <c r="K3337" s="62"/>
    </row>
    <row r="3338" spans="4:11" s="58" customFormat="1" ht="12.75">
      <c r="D3338" s="62"/>
      <c r="E3338" s="62"/>
      <c r="K3338" s="62"/>
    </row>
    <row r="3339" spans="4:11" s="58" customFormat="1" ht="12.75">
      <c r="D3339" s="62"/>
      <c r="E3339" s="62"/>
      <c r="K3339" s="62"/>
    </row>
    <row r="3340" spans="4:11" s="58" customFormat="1" ht="12.75">
      <c r="D3340" s="62"/>
      <c r="E3340" s="62"/>
      <c r="K3340" s="62"/>
    </row>
    <row r="3341" spans="4:11" s="58" customFormat="1" ht="12.75">
      <c r="D3341" s="62"/>
      <c r="E3341" s="62"/>
      <c r="K3341" s="62"/>
    </row>
    <row r="3342" spans="4:11" s="58" customFormat="1" ht="12.75">
      <c r="D3342" s="62"/>
      <c r="E3342" s="62"/>
      <c r="K3342" s="62"/>
    </row>
    <row r="3343" spans="4:11" s="58" customFormat="1" ht="12.75">
      <c r="D3343" s="62"/>
      <c r="E3343" s="62"/>
      <c r="K3343" s="62"/>
    </row>
    <row r="3344" spans="4:11" s="58" customFormat="1" ht="12.75">
      <c r="D3344" s="62"/>
      <c r="E3344" s="62"/>
      <c r="K3344" s="62"/>
    </row>
    <row r="3345" spans="4:11" s="58" customFormat="1" ht="12.75">
      <c r="D3345" s="62"/>
      <c r="E3345" s="62"/>
      <c r="K3345" s="62"/>
    </row>
    <row r="3346" spans="4:11" s="58" customFormat="1" ht="12.75">
      <c r="D3346" s="62"/>
      <c r="E3346" s="62"/>
      <c r="K3346" s="62"/>
    </row>
    <row r="3347" spans="4:11" s="58" customFormat="1" ht="12.75">
      <c r="D3347" s="62"/>
      <c r="E3347" s="62"/>
      <c r="K3347" s="62"/>
    </row>
    <row r="3348" spans="4:11" s="58" customFormat="1" ht="12.75">
      <c r="D3348" s="62"/>
      <c r="E3348" s="62"/>
      <c r="K3348" s="62"/>
    </row>
    <row r="3349" spans="4:11" s="58" customFormat="1" ht="12.75">
      <c r="D3349" s="62"/>
      <c r="E3349" s="62"/>
      <c r="K3349" s="62"/>
    </row>
    <row r="3350" spans="4:11" s="58" customFormat="1" ht="12.75">
      <c r="D3350" s="62"/>
      <c r="E3350" s="62"/>
      <c r="K3350" s="62"/>
    </row>
    <row r="3351" spans="4:11" s="58" customFormat="1" ht="12.75">
      <c r="D3351" s="62"/>
      <c r="E3351" s="62"/>
      <c r="K3351" s="62"/>
    </row>
    <row r="3352" spans="4:11" s="58" customFormat="1" ht="12.75">
      <c r="D3352" s="62"/>
      <c r="E3352" s="62"/>
      <c r="K3352" s="62"/>
    </row>
    <row r="3353" spans="4:11" s="58" customFormat="1" ht="12.75">
      <c r="D3353" s="62"/>
      <c r="E3353" s="62"/>
      <c r="K3353" s="62"/>
    </row>
    <row r="3354" spans="4:11" s="58" customFormat="1" ht="12.75">
      <c r="D3354" s="62"/>
      <c r="E3354" s="62"/>
      <c r="K3354" s="62"/>
    </row>
    <row r="3355" spans="4:11" s="58" customFormat="1" ht="12.75">
      <c r="D3355" s="62"/>
      <c r="E3355" s="62"/>
      <c r="K3355" s="62"/>
    </row>
    <row r="3356" spans="4:11" s="58" customFormat="1" ht="12.75">
      <c r="D3356" s="62"/>
      <c r="E3356" s="62"/>
      <c r="K3356" s="62"/>
    </row>
    <row r="3357" spans="4:11" s="58" customFormat="1" ht="12.75">
      <c r="D3357" s="62"/>
      <c r="E3357" s="62"/>
      <c r="K3357" s="62"/>
    </row>
    <row r="3358" spans="4:11" s="58" customFormat="1" ht="12.75">
      <c r="D3358" s="62"/>
      <c r="E3358" s="62"/>
      <c r="K3358" s="62"/>
    </row>
    <row r="3359" spans="4:11" s="58" customFormat="1" ht="12.75">
      <c r="D3359" s="62"/>
      <c r="E3359" s="62"/>
      <c r="K3359" s="62"/>
    </row>
    <row r="3360" spans="4:11" s="58" customFormat="1" ht="12.75">
      <c r="D3360" s="62"/>
      <c r="E3360" s="62"/>
      <c r="K3360" s="62"/>
    </row>
    <row r="3361" spans="4:11" s="58" customFormat="1" ht="12.75">
      <c r="D3361" s="62"/>
      <c r="E3361" s="62"/>
      <c r="K3361" s="62"/>
    </row>
    <row r="3362" spans="4:11" s="58" customFormat="1" ht="12.75">
      <c r="D3362" s="62"/>
      <c r="E3362" s="62"/>
      <c r="K3362" s="62"/>
    </row>
    <row r="3363" spans="4:11" s="58" customFormat="1" ht="12.75">
      <c r="D3363" s="62"/>
      <c r="E3363" s="62"/>
      <c r="K3363" s="62"/>
    </row>
    <row r="3364" spans="4:11" s="58" customFormat="1" ht="12.75">
      <c r="D3364" s="62"/>
      <c r="E3364" s="62"/>
      <c r="K3364" s="62"/>
    </row>
    <row r="3365" spans="4:11" s="58" customFormat="1" ht="12.75">
      <c r="D3365" s="62"/>
      <c r="E3365" s="62"/>
      <c r="K3365" s="62"/>
    </row>
    <row r="3366" spans="4:11" s="58" customFormat="1" ht="12.75">
      <c r="D3366" s="62"/>
      <c r="E3366" s="62"/>
      <c r="K3366" s="62"/>
    </row>
    <row r="3367" spans="4:11" s="58" customFormat="1" ht="12.75">
      <c r="D3367" s="62"/>
      <c r="E3367" s="62"/>
      <c r="K3367" s="62"/>
    </row>
    <row r="3368" spans="4:11" s="58" customFormat="1" ht="12.75">
      <c r="D3368" s="62"/>
      <c r="E3368" s="62"/>
      <c r="K3368" s="62"/>
    </row>
    <row r="3369" spans="4:11" s="58" customFormat="1" ht="12.75">
      <c r="D3369" s="62"/>
      <c r="E3369" s="62"/>
      <c r="K3369" s="62"/>
    </row>
    <row r="3370" spans="4:11" s="58" customFormat="1" ht="12.75">
      <c r="D3370" s="62"/>
      <c r="E3370" s="62"/>
      <c r="K3370" s="62"/>
    </row>
    <row r="3371" spans="4:11" s="58" customFormat="1" ht="12.75">
      <c r="D3371" s="62"/>
      <c r="E3371" s="62"/>
      <c r="K3371" s="62"/>
    </row>
    <row r="3372" spans="4:11" s="58" customFormat="1" ht="12.75">
      <c r="D3372" s="62"/>
      <c r="E3372" s="62"/>
      <c r="K3372" s="62"/>
    </row>
    <row r="3373" spans="4:11" s="58" customFormat="1" ht="12.75">
      <c r="D3373" s="62"/>
      <c r="E3373" s="62"/>
      <c r="K3373" s="62"/>
    </row>
    <row r="3374" spans="4:11" s="58" customFormat="1" ht="12.75">
      <c r="D3374" s="62"/>
      <c r="E3374" s="62"/>
      <c r="K3374" s="62"/>
    </row>
    <row r="3375" spans="4:11" s="58" customFormat="1" ht="12.75">
      <c r="D3375" s="62"/>
      <c r="E3375" s="62"/>
      <c r="K3375" s="62"/>
    </row>
    <row r="3376" spans="4:11" s="58" customFormat="1" ht="12.75">
      <c r="D3376" s="62"/>
      <c r="E3376" s="62"/>
      <c r="K3376" s="62"/>
    </row>
    <row r="3377" spans="4:11" s="58" customFormat="1" ht="12.75">
      <c r="D3377" s="62"/>
      <c r="E3377" s="62"/>
      <c r="K3377" s="62"/>
    </row>
    <row r="3378" spans="4:11" s="58" customFormat="1" ht="12.75">
      <c r="D3378" s="62"/>
      <c r="E3378" s="62"/>
      <c r="K3378" s="62"/>
    </row>
    <row r="3379" spans="4:11" s="58" customFormat="1" ht="12.75">
      <c r="D3379" s="62"/>
      <c r="E3379" s="62"/>
      <c r="K3379" s="62"/>
    </row>
    <row r="3380" spans="4:11" s="58" customFormat="1" ht="12.75">
      <c r="D3380" s="62"/>
      <c r="E3380" s="62"/>
      <c r="K3380" s="62"/>
    </row>
    <row r="3381" spans="4:11" s="58" customFormat="1" ht="12.75">
      <c r="D3381" s="62"/>
      <c r="E3381" s="62"/>
      <c r="K3381" s="62"/>
    </row>
    <row r="3382" spans="4:11" s="58" customFormat="1" ht="12.75">
      <c r="D3382" s="62"/>
      <c r="E3382" s="62"/>
      <c r="K3382" s="62"/>
    </row>
    <row r="3383" spans="4:11" s="58" customFormat="1" ht="12.75">
      <c r="D3383" s="62"/>
      <c r="E3383" s="62"/>
      <c r="K3383" s="62"/>
    </row>
    <row r="3384" spans="4:11" s="58" customFormat="1" ht="12.75">
      <c r="D3384" s="62"/>
      <c r="E3384" s="62"/>
      <c r="K3384" s="62"/>
    </row>
    <row r="3385" spans="4:11" s="58" customFormat="1" ht="12.75">
      <c r="D3385" s="62"/>
      <c r="E3385" s="62"/>
      <c r="K3385" s="62"/>
    </row>
    <row r="3386" spans="4:11" s="58" customFormat="1" ht="12.75">
      <c r="D3386" s="62"/>
      <c r="E3386" s="62"/>
      <c r="K3386" s="62"/>
    </row>
    <row r="3387" spans="4:11" s="58" customFormat="1" ht="12.75">
      <c r="D3387" s="62"/>
      <c r="E3387" s="62"/>
      <c r="K3387" s="62"/>
    </row>
    <row r="3388" spans="4:11" s="58" customFormat="1" ht="12.75">
      <c r="D3388" s="62"/>
      <c r="E3388" s="62"/>
      <c r="K3388" s="62"/>
    </row>
    <row r="3389" spans="4:11" s="58" customFormat="1" ht="12.75">
      <c r="D3389" s="62"/>
      <c r="E3389" s="62"/>
      <c r="K3389" s="62"/>
    </row>
    <row r="3390" spans="4:11" s="58" customFormat="1" ht="12.75">
      <c r="D3390" s="62"/>
      <c r="E3390" s="62"/>
      <c r="K3390" s="62"/>
    </row>
    <row r="3391" spans="4:11" s="58" customFormat="1" ht="12.75">
      <c r="D3391" s="62"/>
      <c r="E3391" s="62"/>
      <c r="K3391" s="62"/>
    </row>
    <row r="3392" spans="4:11" s="58" customFormat="1" ht="12.75">
      <c r="D3392" s="62"/>
      <c r="E3392" s="62"/>
      <c r="K3392" s="62"/>
    </row>
    <row r="3393" spans="4:11" s="58" customFormat="1" ht="12.75">
      <c r="D3393" s="62"/>
      <c r="E3393" s="62"/>
      <c r="K3393" s="62"/>
    </row>
    <row r="3394" spans="4:11" s="58" customFormat="1" ht="12.75">
      <c r="D3394" s="62"/>
      <c r="E3394" s="62"/>
      <c r="K3394" s="62"/>
    </row>
    <row r="3395" spans="4:11" s="58" customFormat="1" ht="12.75">
      <c r="D3395" s="62"/>
      <c r="E3395" s="62"/>
      <c r="K3395" s="62"/>
    </row>
    <row r="3396" spans="4:11" s="58" customFormat="1" ht="12.75">
      <c r="D3396" s="62"/>
      <c r="E3396" s="62"/>
      <c r="K3396" s="62"/>
    </row>
    <row r="3397" spans="4:11" s="58" customFormat="1" ht="12.75">
      <c r="D3397" s="62"/>
      <c r="E3397" s="62"/>
      <c r="K3397" s="62"/>
    </row>
    <row r="3398" spans="4:11" s="58" customFormat="1" ht="12.75">
      <c r="D3398" s="62"/>
      <c r="E3398" s="62"/>
      <c r="K3398" s="62"/>
    </row>
    <row r="3399" spans="4:11" s="58" customFormat="1" ht="12.75">
      <c r="D3399" s="62"/>
      <c r="E3399" s="62"/>
      <c r="K3399" s="62"/>
    </row>
    <row r="3400" spans="4:11" s="58" customFormat="1" ht="12.75">
      <c r="D3400" s="62"/>
      <c r="E3400" s="62"/>
      <c r="K3400" s="62"/>
    </row>
    <row r="3401" spans="4:11" s="58" customFormat="1" ht="12.75">
      <c r="D3401" s="62"/>
      <c r="E3401" s="62"/>
      <c r="K3401" s="62"/>
    </row>
    <row r="3402" spans="4:11" s="58" customFormat="1" ht="12.75">
      <c r="D3402" s="62"/>
      <c r="E3402" s="62"/>
      <c r="K3402" s="62"/>
    </row>
    <row r="3403" spans="4:11" s="58" customFormat="1" ht="12.75">
      <c r="D3403" s="62"/>
      <c r="E3403" s="62"/>
      <c r="K3403" s="62"/>
    </row>
    <row r="3404" spans="4:11" s="58" customFormat="1" ht="12.75">
      <c r="D3404" s="62"/>
      <c r="E3404" s="62"/>
      <c r="K3404" s="62"/>
    </row>
    <row r="3405" spans="4:11" s="58" customFormat="1" ht="12.75">
      <c r="D3405" s="62"/>
      <c r="E3405" s="62"/>
      <c r="K3405" s="62"/>
    </row>
    <row r="3406" spans="4:11" s="58" customFormat="1" ht="12.75">
      <c r="D3406" s="62"/>
      <c r="E3406" s="62"/>
      <c r="K3406" s="62"/>
    </row>
    <row r="3407" spans="4:11" s="58" customFormat="1" ht="12.75">
      <c r="D3407" s="62"/>
      <c r="E3407" s="62"/>
      <c r="K3407" s="62"/>
    </row>
    <row r="3408" spans="4:11" s="58" customFormat="1" ht="12.75">
      <c r="D3408" s="62"/>
      <c r="E3408" s="62"/>
      <c r="K3408" s="62"/>
    </row>
    <row r="3409" spans="4:11" s="58" customFormat="1" ht="12.75">
      <c r="D3409" s="62"/>
      <c r="E3409" s="62"/>
      <c r="K3409" s="62"/>
    </row>
    <row r="3410" spans="4:11" s="58" customFormat="1" ht="12.75">
      <c r="D3410" s="62"/>
      <c r="E3410" s="62"/>
      <c r="K3410" s="62"/>
    </row>
    <row r="3411" spans="4:11" s="58" customFormat="1" ht="12.75">
      <c r="D3411" s="62"/>
      <c r="E3411" s="62"/>
      <c r="K3411" s="62"/>
    </row>
    <row r="3412" spans="4:11" s="58" customFormat="1" ht="12.75">
      <c r="D3412" s="62"/>
      <c r="E3412" s="62"/>
      <c r="K3412" s="62"/>
    </row>
    <row r="3413" spans="4:11" s="58" customFormat="1" ht="12.75">
      <c r="D3413" s="62"/>
      <c r="E3413" s="62"/>
      <c r="K3413" s="62"/>
    </row>
    <row r="3414" spans="4:11" s="58" customFormat="1" ht="12.75">
      <c r="D3414" s="62"/>
      <c r="E3414" s="62"/>
      <c r="K3414" s="62"/>
    </row>
    <row r="3415" spans="4:11" s="58" customFormat="1" ht="12.75">
      <c r="D3415" s="62"/>
      <c r="E3415" s="62"/>
      <c r="K3415" s="62"/>
    </row>
    <row r="3416" spans="4:11" s="58" customFormat="1" ht="12.75">
      <c r="D3416" s="62"/>
      <c r="E3416" s="62"/>
      <c r="K3416" s="62"/>
    </row>
    <row r="3417" spans="4:11" s="58" customFormat="1" ht="12.75">
      <c r="D3417" s="62"/>
      <c r="E3417" s="62"/>
      <c r="K3417" s="62"/>
    </row>
    <row r="3418" spans="4:11" s="58" customFormat="1" ht="12.75">
      <c r="D3418" s="62"/>
      <c r="E3418" s="62"/>
      <c r="K3418" s="62"/>
    </row>
    <row r="3419" spans="4:11" s="58" customFormat="1" ht="12.75">
      <c r="D3419" s="62"/>
      <c r="E3419" s="62"/>
      <c r="K3419" s="62"/>
    </row>
    <row r="3420" spans="4:11" s="58" customFormat="1" ht="12.75">
      <c r="D3420" s="62"/>
      <c r="E3420" s="62"/>
      <c r="K3420" s="62"/>
    </row>
    <row r="3421" spans="4:11" s="58" customFormat="1" ht="12.75">
      <c r="D3421" s="62"/>
      <c r="E3421" s="62"/>
      <c r="K3421" s="62"/>
    </row>
    <row r="3422" spans="4:11" s="58" customFormat="1" ht="12.75">
      <c r="D3422" s="62"/>
      <c r="E3422" s="62"/>
      <c r="K3422" s="62"/>
    </row>
    <row r="3423" spans="4:11" s="58" customFormat="1" ht="12.75">
      <c r="D3423" s="62"/>
      <c r="E3423" s="62"/>
      <c r="K3423" s="62"/>
    </row>
    <row r="3424" spans="4:11" s="58" customFormat="1" ht="12.75">
      <c r="D3424" s="62"/>
      <c r="E3424" s="62"/>
      <c r="K3424" s="62"/>
    </row>
    <row r="3425" spans="4:11" s="58" customFormat="1" ht="12.75">
      <c r="D3425" s="62"/>
      <c r="E3425" s="62"/>
      <c r="K3425" s="62"/>
    </row>
    <row r="3426" spans="4:11" s="58" customFormat="1" ht="12.75">
      <c r="D3426" s="62"/>
      <c r="E3426" s="62"/>
      <c r="K3426" s="62"/>
    </row>
    <row r="3427" spans="4:11" s="58" customFormat="1" ht="12.75">
      <c r="D3427" s="62"/>
      <c r="E3427" s="62"/>
      <c r="K3427" s="62"/>
    </row>
    <row r="3428" spans="4:11" s="58" customFormat="1" ht="12.75">
      <c r="D3428" s="62"/>
      <c r="E3428" s="62"/>
      <c r="K3428" s="62"/>
    </row>
    <row r="3429" spans="4:11" s="58" customFormat="1" ht="12.75">
      <c r="D3429" s="62"/>
      <c r="E3429" s="62"/>
      <c r="K3429" s="62"/>
    </row>
    <row r="3430" spans="4:11" s="58" customFormat="1" ht="12.75">
      <c r="D3430" s="62"/>
      <c r="E3430" s="62"/>
      <c r="K3430" s="62"/>
    </row>
    <row r="3431" spans="4:11" s="58" customFormat="1" ht="12.75">
      <c r="D3431" s="62"/>
      <c r="E3431" s="62"/>
      <c r="K3431" s="62"/>
    </row>
    <row r="3432" spans="4:11" s="58" customFormat="1" ht="12.75">
      <c r="D3432" s="62"/>
      <c r="E3432" s="62"/>
      <c r="K3432" s="62"/>
    </row>
    <row r="3433" spans="4:11" s="58" customFormat="1" ht="12.75">
      <c r="D3433" s="62"/>
      <c r="E3433" s="62"/>
      <c r="K3433" s="62"/>
    </row>
    <row r="3434" spans="4:11" s="58" customFormat="1" ht="12.75">
      <c r="D3434" s="62"/>
      <c r="E3434" s="62"/>
      <c r="K3434" s="62"/>
    </row>
    <row r="3435" spans="4:11" s="58" customFormat="1" ht="12.75">
      <c r="D3435" s="62"/>
      <c r="E3435" s="62"/>
      <c r="K3435" s="62"/>
    </row>
    <row r="3436" spans="4:11" s="58" customFormat="1" ht="12.75">
      <c r="D3436" s="62"/>
      <c r="E3436" s="62"/>
      <c r="K3436" s="62"/>
    </row>
    <row r="3437" spans="4:11" s="58" customFormat="1" ht="12.75">
      <c r="D3437" s="62"/>
      <c r="E3437" s="62"/>
      <c r="K3437" s="62"/>
    </row>
    <row r="3438" spans="4:11" s="58" customFormat="1" ht="12.75">
      <c r="D3438" s="62"/>
      <c r="E3438" s="62"/>
      <c r="K3438" s="62"/>
    </row>
    <row r="3439" spans="4:11" s="58" customFormat="1" ht="12.75">
      <c r="D3439" s="62"/>
      <c r="E3439" s="62"/>
      <c r="K3439" s="62"/>
    </row>
    <row r="3440" spans="4:11" s="58" customFormat="1" ht="12.75">
      <c r="D3440" s="62"/>
      <c r="E3440" s="62"/>
      <c r="K3440" s="62"/>
    </row>
    <row r="3441" spans="4:11" s="58" customFormat="1" ht="12.75">
      <c r="D3441" s="62"/>
      <c r="E3441" s="62"/>
      <c r="K3441" s="62"/>
    </row>
    <row r="3442" spans="4:11" s="58" customFormat="1" ht="12.75">
      <c r="D3442" s="62"/>
      <c r="E3442" s="62"/>
      <c r="K3442" s="62"/>
    </row>
    <row r="3443" spans="4:11" s="58" customFormat="1" ht="12.75">
      <c r="D3443" s="62"/>
      <c r="E3443" s="62"/>
      <c r="K3443" s="62"/>
    </row>
    <row r="3444" spans="4:11" s="58" customFormat="1" ht="12.75">
      <c r="D3444" s="62"/>
      <c r="E3444" s="62"/>
      <c r="K3444" s="62"/>
    </row>
    <row r="3445" spans="4:11" s="58" customFormat="1" ht="12.75">
      <c r="D3445" s="62"/>
      <c r="E3445" s="62"/>
      <c r="K3445" s="62"/>
    </row>
    <row r="3446" spans="4:11" s="58" customFormat="1" ht="12.75">
      <c r="D3446" s="62"/>
      <c r="E3446" s="62"/>
      <c r="K3446" s="62"/>
    </row>
    <row r="3447" spans="4:11" s="58" customFormat="1" ht="12.75">
      <c r="D3447" s="62"/>
      <c r="E3447" s="62"/>
      <c r="K3447" s="62"/>
    </row>
    <row r="3448" spans="4:11" s="58" customFormat="1" ht="12.75">
      <c r="D3448" s="62"/>
      <c r="E3448" s="62"/>
      <c r="K3448" s="62"/>
    </row>
    <row r="3449" spans="4:11" s="58" customFormat="1" ht="12.75">
      <c r="D3449" s="62"/>
      <c r="E3449" s="62"/>
      <c r="K3449" s="62"/>
    </row>
    <row r="3450" spans="4:11" s="58" customFormat="1" ht="12.75">
      <c r="D3450" s="62"/>
      <c r="E3450" s="62"/>
      <c r="K3450" s="62"/>
    </row>
    <row r="3451" spans="4:11" s="58" customFormat="1" ht="12.75">
      <c r="D3451" s="62"/>
      <c r="E3451" s="62"/>
      <c r="K3451" s="62"/>
    </row>
    <row r="3452" spans="4:11" s="58" customFormat="1" ht="12.75">
      <c r="D3452" s="62"/>
      <c r="E3452" s="62"/>
      <c r="K3452" s="62"/>
    </row>
    <row r="3453" spans="4:11" s="58" customFormat="1" ht="12.75">
      <c r="D3453" s="62"/>
      <c r="E3453" s="62"/>
      <c r="K3453" s="62"/>
    </row>
    <row r="3454" spans="4:11" s="58" customFormat="1" ht="12.75">
      <c r="D3454" s="62"/>
      <c r="E3454" s="62"/>
      <c r="K3454" s="62"/>
    </row>
    <row r="3455" spans="4:11" s="58" customFormat="1" ht="12.75">
      <c r="D3455" s="62"/>
      <c r="E3455" s="62"/>
      <c r="K3455" s="62"/>
    </row>
    <row r="3456" spans="4:11" s="58" customFormat="1" ht="12.75">
      <c r="D3456" s="62"/>
      <c r="E3456" s="62"/>
      <c r="K3456" s="62"/>
    </row>
    <row r="3457" spans="4:11" s="58" customFormat="1" ht="12.75">
      <c r="D3457" s="62"/>
      <c r="E3457" s="62"/>
      <c r="K3457" s="62"/>
    </row>
    <row r="3458" spans="4:11" s="58" customFormat="1" ht="12.75">
      <c r="D3458" s="62"/>
      <c r="E3458" s="62"/>
      <c r="K3458" s="62"/>
    </row>
    <row r="3459" spans="4:11" s="58" customFormat="1" ht="12.75">
      <c r="D3459" s="62"/>
      <c r="E3459" s="62"/>
      <c r="K3459" s="62"/>
    </row>
    <row r="3460" spans="4:11" s="58" customFormat="1" ht="12.75">
      <c r="D3460" s="62"/>
      <c r="E3460" s="62"/>
      <c r="K3460" s="62"/>
    </row>
    <row r="3461" spans="4:11" s="58" customFormat="1" ht="12.75">
      <c r="D3461" s="62"/>
      <c r="E3461" s="62"/>
      <c r="K3461" s="62"/>
    </row>
    <row r="3462" spans="4:11" s="58" customFormat="1" ht="12.75">
      <c r="D3462" s="62"/>
      <c r="E3462" s="62"/>
      <c r="K3462" s="62"/>
    </row>
    <row r="3463" spans="4:11" s="58" customFormat="1" ht="12.75">
      <c r="D3463" s="62"/>
      <c r="E3463" s="62"/>
      <c r="K3463" s="62"/>
    </row>
    <row r="3464" spans="4:11" s="58" customFormat="1" ht="12.75">
      <c r="D3464" s="62"/>
      <c r="E3464" s="62"/>
      <c r="K3464" s="62"/>
    </row>
    <row r="3465" spans="4:11" s="58" customFormat="1" ht="12.75">
      <c r="D3465" s="62"/>
      <c r="E3465" s="62"/>
      <c r="K3465" s="62"/>
    </row>
    <row r="3466" spans="4:11" s="58" customFormat="1" ht="12.75">
      <c r="D3466" s="62"/>
      <c r="E3466" s="62"/>
      <c r="K3466" s="62"/>
    </row>
    <row r="3467" spans="4:11" s="58" customFormat="1" ht="12.75">
      <c r="D3467" s="62"/>
      <c r="E3467" s="62"/>
      <c r="K3467" s="62"/>
    </row>
    <row r="3468" spans="4:11" s="58" customFormat="1" ht="12.75">
      <c r="D3468" s="62"/>
      <c r="E3468" s="62"/>
      <c r="K3468" s="62"/>
    </row>
    <row r="3469" spans="4:11" s="58" customFormat="1" ht="12.75">
      <c r="D3469" s="62"/>
      <c r="E3469" s="62"/>
      <c r="K3469" s="62"/>
    </row>
    <row r="3470" spans="4:11" s="58" customFormat="1" ht="12.75">
      <c r="D3470" s="62"/>
      <c r="E3470" s="62"/>
      <c r="K3470" s="62"/>
    </row>
    <row r="3471" spans="4:11" s="58" customFormat="1" ht="12.75">
      <c r="D3471" s="62"/>
      <c r="E3471" s="62"/>
      <c r="K3471" s="62"/>
    </row>
    <row r="3472" spans="4:11" s="58" customFormat="1" ht="12.75">
      <c r="D3472" s="62"/>
      <c r="E3472" s="62"/>
      <c r="K3472" s="62"/>
    </row>
    <row r="3473" spans="4:11" s="58" customFormat="1" ht="12.75">
      <c r="D3473" s="62"/>
      <c r="E3473" s="62"/>
      <c r="K3473" s="62"/>
    </row>
    <row r="3474" spans="4:11" s="58" customFormat="1" ht="12.75">
      <c r="D3474" s="62"/>
      <c r="E3474" s="62"/>
      <c r="K3474" s="62"/>
    </row>
    <row r="3475" spans="4:11" s="58" customFormat="1" ht="12.75">
      <c r="D3475" s="62"/>
      <c r="E3475" s="62"/>
      <c r="K3475" s="62"/>
    </row>
    <row r="3476" spans="4:11" s="58" customFormat="1" ht="12.75">
      <c r="D3476" s="62"/>
      <c r="E3476" s="62"/>
      <c r="K3476" s="62"/>
    </row>
    <row r="3477" spans="4:11" s="58" customFormat="1" ht="12.75">
      <c r="D3477" s="62"/>
      <c r="E3477" s="62"/>
      <c r="K3477" s="62"/>
    </row>
    <row r="3478" spans="4:11" s="58" customFormat="1" ht="12.75">
      <c r="D3478" s="62"/>
      <c r="E3478" s="62"/>
      <c r="K3478" s="62"/>
    </row>
    <row r="3479" spans="4:11" s="58" customFormat="1" ht="12.75">
      <c r="D3479" s="62"/>
      <c r="E3479" s="62"/>
      <c r="K3479" s="62"/>
    </row>
    <row r="3480" spans="4:11" s="58" customFormat="1" ht="12.75">
      <c r="D3480" s="62"/>
      <c r="E3480" s="62"/>
      <c r="K3480" s="62"/>
    </row>
    <row r="3481" spans="4:11" s="58" customFormat="1" ht="12.75">
      <c r="D3481" s="62"/>
      <c r="E3481" s="62"/>
      <c r="K3481" s="62"/>
    </row>
    <row r="3482" spans="4:11" s="58" customFormat="1" ht="12.75">
      <c r="D3482" s="62"/>
      <c r="E3482" s="62"/>
      <c r="K3482" s="62"/>
    </row>
    <row r="3483" spans="4:11" s="58" customFormat="1" ht="12.75">
      <c r="D3483" s="62"/>
      <c r="E3483" s="62"/>
      <c r="K3483" s="62"/>
    </row>
    <row r="3484" spans="4:11" s="58" customFormat="1" ht="12.75">
      <c r="D3484" s="62"/>
      <c r="E3484" s="62"/>
      <c r="K3484" s="62"/>
    </row>
    <row r="3485" spans="4:11" s="58" customFormat="1" ht="12.75">
      <c r="D3485" s="62"/>
      <c r="E3485" s="62"/>
      <c r="K3485" s="62"/>
    </row>
    <row r="3486" spans="4:11" s="58" customFormat="1" ht="12.75">
      <c r="D3486" s="62"/>
      <c r="E3486" s="62"/>
      <c r="K3486" s="62"/>
    </row>
    <row r="3487" spans="4:11" s="58" customFormat="1" ht="12.75">
      <c r="D3487" s="62"/>
      <c r="E3487" s="62"/>
      <c r="K3487" s="62"/>
    </row>
    <row r="3488" spans="4:11" s="58" customFormat="1" ht="12.75">
      <c r="D3488" s="62"/>
      <c r="E3488" s="62"/>
      <c r="K3488" s="62"/>
    </row>
    <row r="3489" spans="4:11" s="58" customFormat="1" ht="12.75">
      <c r="D3489" s="62"/>
      <c r="E3489" s="62"/>
      <c r="K3489" s="62"/>
    </row>
    <row r="3490" spans="4:11" s="58" customFormat="1" ht="12.75">
      <c r="D3490" s="62"/>
      <c r="E3490" s="62"/>
      <c r="K3490" s="62"/>
    </row>
    <row r="3491" spans="4:11" s="58" customFormat="1" ht="12.75">
      <c r="D3491" s="62"/>
      <c r="E3491" s="62"/>
      <c r="K3491" s="62"/>
    </row>
    <row r="3492" spans="4:11" s="58" customFormat="1" ht="12.75">
      <c r="D3492" s="62"/>
      <c r="E3492" s="62"/>
      <c r="K3492" s="62"/>
    </row>
    <row r="3493" spans="4:11" s="58" customFormat="1" ht="12.75">
      <c r="D3493" s="62"/>
      <c r="E3493" s="62"/>
      <c r="K3493" s="62"/>
    </row>
    <row r="3494" spans="4:11" s="58" customFormat="1" ht="12.75">
      <c r="D3494" s="62"/>
      <c r="E3494" s="62"/>
      <c r="K3494" s="62"/>
    </row>
    <row r="3495" spans="4:11" s="58" customFormat="1" ht="12.75">
      <c r="D3495" s="62"/>
      <c r="E3495" s="62"/>
      <c r="K3495" s="62"/>
    </row>
    <row r="3496" spans="4:11" s="58" customFormat="1" ht="12.75">
      <c r="D3496" s="62"/>
      <c r="E3496" s="62"/>
      <c r="K3496" s="62"/>
    </row>
    <row r="3497" spans="4:11" s="58" customFormat="1" ht="12.75">
      <c r="D3497" s="62"/>
      <c r="E3497" s="62"/>
      <c r="K3497" s="62"/>
    </row>
    <row r="3498" spans="4:11" s="58" customFormat="1" ht="12.75">
      <c r="D3498" s="62"/>
      <c r="E3498" s="62"/>
      <c r="K3498" s="62"/>
    </row>
    <row r="3499" spans="4:11" s="58" customFormat="1" ht="12.75">
      <c r="D3499" s="62"/>
      <c r="E3499" s="62"/>
      <c r="K3499" s="62"/>
    </row>
    <row r="3500" spans="4:11" s="58" customFormat="1" ht="12.75">
      <c r="D3500" s="62"/>
      <c r="E3500" s="62"/>
      <c r="K3500" s="62"/>
    </row>
    <row r="3501" spans="4:11" s="58" customFormat="1" ht="12.75">
      <c r="D3501" s="62"/>
      <c r="E3501" s="62"/>
      <c r="K3501" s="62"/>
    </row>
    <row r="3502" spans="4:11" s="58" customFormat="1" ht="12.75">
      <c r="D3502" s="62"/>
      <c r="E3502" s="62"/>
      <c r="K3502" s="62"/>
    </row>
    <row r="3503" spans="4:11" s="58" customFormat="1" ht="12.75">
      <c r="D3503" s="62"/>
      <c r="E3503" s="62"/>
      <c r="K3503" s="62"/>
    </row>
    <row r="3504" spans="4:11" s="58" customFormat="1" ht="12.75">
      <c r="D3504" s="62"/>
      <c r="E3504" s="62"/>
      <c r="K3504" s="62"/>
    </row>
    <row r="3505" spans="4:11" s="58" customFormat="1" ht="12.75">
      <c r="D3505" s="62"/>
      <c r="E3505" s="62"/>
      <c r="K3505" s="62"/>
    </row>
    <row r="3506" spans="4:11" s="58" customFormat="1" ht="12.75">
      <c r="D3506" s="62"/>
      <c r="E3506" s="62"/>
      <c r="K3506" s="62"/>
    </row>
    <row r="3507" spans="4:11" s="58" customFormat="1" ht="12.75">
      <c r="D3507" s="62"/>
      <c r="E3507" s="62"/>
      <c r="K3507" s="62"/>
    </row>
    <row r="3508" spans="4:11" s="58" customFormat="1" ht="12.75">
      <c r="D3508" s="62"/>
      <c r="E3508" s="62"/>
      <c r="K3508" s="62"/>
    </row>
    <row r="3509" spans="4:11" s="58" customFormat="1" ht="12.75">
      <c r="D3509" s="62"/>
      <c r="E3509" s="62"/>
      <c r="K3509" s="62"/>
    </row>
    <row r="3510" spans="4:11" s="58" customFormat="1" ht="12.75">
      <c r="D3510" s="62"/>
      <c r="E3510" s="62"/>
      <c r="K3510" s="62"/>
    </row>
    <row r="3511" spans="4:11" s="58" customFormat="1" ht="12.75">
      <c r="D3511" s="62"/>
      <c r="E3511" s="62"/>
      <c r="K3511" s="62"/>
    </row>
    <row r="3512" spans="4:11" s="58" customFormat="1" ht="12.75">
      <c r="D3512" s="62"/>
      <c r="E3512" s="62"/>
      <c r="K3512" s="62"/>
    </row>
    <row r="3513" spans="4:11" s="58" customFormat="1" ht="12.75">
      <c r="D3513" s="62"/>
      <c r="E3513" s="62"/>
      <c r="K3513" s="62"/>
    </row>
    <row r="3514" spans="4:11" s="58" customFormat="1" ht="12.75">
      <c r="D3514" s="62"/>
      <c r="E3514" s="62"/>
      <c r="K3514" s="62"/>
    </row>
    <row r="3515" spans="4:11" s="58" customFormat="1" ht="12.75">
      <c r="D3515" s="62"/>
      <c r="E3515" s="62"/>
      <c r="K3515" s="62"/>
    </row>
    <row r="3516" spans="4:11" s="58" customFormat="1" ht="12.75">
      <c r="D3516" s="62"/>
      <c r="E3516" s="62"/>
      <c r="K3516" s="62"/>
    </row>
    <row r="3517" spans="4:11" s="58" customFormat="1" ht="12.75">
      <c r="D3517" s="62"/>
      <c r="E3517" s="62"/>
      <c r="K3517" s="62"/>
    </row>
    <row r="3518" spans="4:11" s="58" customFormat="1" ht="12.75">
      <c r="D3518" s="62"/>
      <c r="E3518" s="62"/>
      <c r="K3518" s="62"/>
    </row>
    <row r="3519" spans="4:11" s="58" customFormat="1" ht="12.75">
      <c r="D3519" s="62"/>
      <c r="E3519" s="62"/>
      <c r="K3519" s="62"/>
    </row>
    <row r="3520" spans="4:11" s="58" customFormat="1" ht="12.75">
      <c r="D3520" s="62"/>
      <c r="E3520" s="62"/>
      <c r="K3520" s="62"/>
    </row>
    <row r="3521" spans="4:11" s="58" customFormat="1" ht="12.75">
      <c r="D3521" s="62"/>
      <c r="E3521" s="62"/>
      <c r="K3521" s="62"/>
    </row>
    <row r="3522" spans="4:11" s="58" customFormat="1" ht="12.75">
      <c r="D3522" s="62"/>
      <c r="E3522" s="62"/>
      <c r="K3522" s="62"/>
    </row>
    <row r="3523" spans="4:11" s="58" customFormat="1" ht="12.75">
      <c r="D3523" s="62"/>
      <c r="E3523" s="62"/>
      <c r="K3523" s="62"/>
    </row>
    <row r="3524" spans="4:11" s="58" customFormat="1" ht="12.75">
      <c r="D3524" s="62"/>
      <c r="E3524" s="62"/>
      <c r="K3524" s="62"/>
    </row>
    <row r="3525" spans="4:11" s="58" customFormat="1" ht="12.75">
      <c r="D3525" s="62"/>
      <c r="E3525" s="62"/>
      <c r="K3525" s="62"/>
    </row>
    <row r="3526" spans="4:11" s="58" customFormat="1" ht="12.75">
      <c r="D3526" s="62"/>
      <c r="E3526" s="62"/>
      <c r="K3526" s="62"/>
    </row>
    <row r="3527" spans="4:11" s="58" customFormat="1" ht="12.75">
      <c r="D3527" s="62"/>
      <c r="E3527" s="62"/>
      <c r="K3527" s="62"/>
    </row>
    <row r="3528" spans="4:11" s="58" customFormat="1" ht="12.75">
      <c r="D3528" s="62"/>
      <c r="E3528" s="62"/>
      <c r="K3528" s="62"/>
    </row>
    <row r="3529" spans="4:11" s="58" customFormat="1" ht="12.75">
      <c r="D3529" s="62"/>
      <c r="E3529" s="62"/>
      <c r="K3529" s="62"/>
    </row>
    <row r="3530" spans="4:11" s="58" customFormat="1" ht="12.75">
      <c r="D3530" s="62"/>
      <c r="E3530" s="62"/>
      <c r="K3530" s="62"/>
    </row>
    <row r="3531" spans="4:11" s="58" customFormat="1" ht="12.75">
      <c r="D3531" s="62"/>
      <c r="E3531" s="62"/>
      <c r="K3531" s="62"/>
    </row>
    <row r="3532" spans="4:11" s="58" customFormat="1" ht="12.75">
      <c r="D3532" s="62"/>
      <c r="E3532" s="62"/>
      <c r="K3532" s="62"/>
    </row>
    <row r="3533" spans="4:11" s="58" customFormat="1" ht="12.75">
      <c r="D3533" s="62"/>
      <c r="E3533" s="62"/>
      <c r="K3533" s="62"/>
    </row>
    <row r="3534" spans="4:11" s="58" customFormat="1" ht="12.75">
      <c r="D3534" s="62"/>
      <c r="E3534" s="62"/>
      <c r="K3534" s="62"/>
    </row>
    <row r="3535" spans="4:11" s="58" customFormat="1" ht="12.75">
      <c r="D3535" s="62"/>
      <c r="E3535" s="62"/>
      <c r="K3535" s="62"/>
    </row>
    <row r="3536" spans="4:11" s="58" customFormat="1" ht="12.75">
      <c r="D3536" s="62"/>
      <c r="E3536" s="62"/>
      <c r="K3536" s="62"/>
    </row>
    <row r="3537" spans="4:11" s="58" customFormat="1" ht="12.75">
      <c r="D3537" s="62"/>
      <c r="E3537" s="62"/>
      <c r="K3537" s="62"/>
    </row>
    <row r="3538" spans="4:11" s="58" customFormat="1" ht="12.75">
      <c r="D3538" s="62"/>
      <c r="E3538" s="62"/>
      <c r="K3538" s="62"/>
    </row>
    <row r="3539" spans="4:11" s="58" customFormat="1" ht="12.75">
      <c r="D3539" s="62"/>
      <c r="E3539" s="62"/>
      <c r="K3539" s="62"/>
    </row>
    <row r="3540" spans="4:11" s="58" customFormat="1" ht="12.75">
      <c r="D3540" s="62"/>
      <c r="E3540" s="62"/>
      <c r="K3540" s="62"/>
    </row>
    <row r="3541" spans="4:11" s="58" customFormat="1" ht="12.75">
      <c r="D3541" s="62"/>
      <c r="E3541" s="62"/>
      <c r="K3541" s="62"/>
    </row>
    <row r="3542" spans="4:11" s="58" customFormat="1" ht="12.75">
      <c r="D3542" s="62"/>
      <c r="E3542" s="62"/>
      <c r="K3542" s="62"/>
    </row>
    <row r="3543" spans="4:11" s="58" customFormat="1" ht="12.75">
      <c r="D3543" s="62"/>
      <c r="E3543" s="62"/>
      <c r="K3543" s="62"/>
    </row>
    <row r="3544" spans="4:11" s="58" customFormat="1" ht="12.75">
      <c r="D3544" s="62"/>
      <c r="E3544" s="62"/>
      <c r="K3544" s="62"/>
    </row>
    <row r="3545" spans="4:11" s="58" customFormat="1" ht="12.75">
      <c r="D3545" s="62"/>
      <c r="E3545" s="62"/>
      <c r="K3545" s="62"/>
    </row>
    <row r="3546" spans="4:11" s="58" customFormat="1" ht="12.75">
      <c r="D3546" s="62"/>
      <c r="E3546" s="62"/>
      <c r="K3546" s="62"/>
    </row>
    <row r="3547" spans="4:11" s="58" customFormat="1" ht="12.75">
      <c r="D3547" s="62"/>
      <c r="E3547" s="62"/>
      <c r="K3547" s="62"/>
    </row>
    <row r="3548" spans="4:11" s="58" customFormat="1" ht="12.75">
      <c r="D3548" s="62"/>
      <c r="E3548" s="62"/>
      <c r="K3548" s="62"/>
    </row>
    <row r="3549" spans="4:11" s="58" customFormat="1" ht="12.75">
      <c r="D3549" s="62"/>
      <c r="E3549" s="62"/>
      <c r="K3549" s="62"/>
    </row>
    <row r="3550" spans="4:11" s="58" customFormat="1" ht="12.75">
      <c r="D3550" s="62"/>
      <c r="E3550" s="62"/>
      <c r="K3550" s="62"/>
    </row>
    <row r="3551" spans="4:11" s="58" customFormat="1" ht="12.75">
      <c r="D3551" s="62"/>
      <c r="E3551" s="62"/>
      <c r="K3551" s="62"/>
    </row>
    <row r="3552" spans="4:11" s="58" customFormat="1" ht="12.75">
      <c r="D3552" s="62"/>
      <c r="E3552" s="62"/>
      <c r="K3552" s="62"/>
    </row>
    <row r="3553" spans="4:11" s="58" customFormat="1" ht="12.75">
      <c r="D3553" s="62"/>
      <c r="E3553" s="62"/>
      <c r="K3553" s="62"/>
    </row>
    <row r="3554" spans="4:11" s="58" customFormat="1" ht="12.75">
      <c r="D3554" s="62"/>
      <c r="E3554" s="62"/>
      <c r="K3554" s="62"/>
    </row>
    <row r="3555" spans="4:11" s="58" customFormat="1" ht="12.75">
      <c r="D3555" s="62"/>
      <c r="E3555" s="62"/>
      <c r="K3555" s="62"/>
    </row>
    <row r="3556" spans="4:11" s="58" customFormat="1" ht="12.75">
      <c r="D3556" s="62"/>
      <c r="E3556" s="62"/>
      <c r="K3556" s="62"/>
    </row>
    <row r="3557" spans="4:11" s="58" customFormat="1" ht="12.75">
      <c r="D3557" s="62"/>
      <c r="E3557" s="62"/>
      <c r="K3557" s="62"/>
    </row>
    <row r="3558" spans="4:11" s="58" customFormat="1" ht="12.75">
      <c r="D3558" s="62"/>
      <c r="E3558" s="62"/>
      <c r="K3558" s="62"/>
    </row>
    <row r="3559" spans="4:11" s="58" customFormat="1" ht="12.75">
      <c r="D3559" s="62"/>
      <c r="E3559" s="62"/>
      <c r="K3559" s="62"/>
    </row>
    <row r="3560" spans="4:11" s="58" customFormat="1" ht="12.75">
      <c r="D3560" s="62"/>
      <c r="E3560" s="62"/>
      <c r="K3560" s="62"/>
    </row>
    <row r="3561" spans="4:11" s="58" customFormat="1" ht="12.75">
      <c r="D3561" s="62"/>
      <c r="E3561" s="62"/>
      <c r="K3561" s="62"/>
    </row>
    <row r="3562" spans="4:11" s="58" customFormat="1" ht="12.75">
      <c r="D3562" s="62"/>
      <c r="E3562" s="62"/>
      <c r="K3562" s="62"/>
    </row>
    <row r="3563" spans="4:11" s="58" customFormat="1" ht="12.75">
      <c r="D3563" s="62"/>
      <c r="E3563" s="62"/>
      <c r="K3563" s="62"/>
    </row>
    <row r="3564" spans="4:11" s="58" customFormat="1" ht="12.75">
      <c r="D3564" s="62"/>
      <c r="E3564" s="62"/>
      <c r="K3564" s="62"/>
    </row>
    <row r="3565" spans="4:11" s="58" customFormat="1" ht="12.75">
      <c r="D3565" s="62"/>
      <c r="E3565" s="62"/>
      <c r="K3565" s="62"/>
    </row>
    <row r="3566" spans="4:11" s="58" customFormat="1" ht="12.75">
      <c r="D3566" s="62"/>
      <c r="E3566" s="62"/>
      <c r="K3566" s="62"/>
    </row>
    <row r="3567" spans="4:11" s="58" customFormat="1" ht="12.75">
      <c r="D3567" s="62"/>
      <c r="E3567" s="62"/>
      <c r="K3567" s="62"/>
    </row>
    <row r="3568" spans="4:11" s="58" customFormat="1" ht="12.75">
      <c r="D3568" s="62"/>
      <c r="E3568" s="62"/>
      <c r="K3568" s="62"/>
    </row>
    <row r="3569" spans="4:11" s="58" customFormat="1" ht="12.75">
      <c r="D3569" s="62"/>
      <c r="E3569" s="62"/>
      <c r="K3569" s="62"/>
    </row>
    <row r="3570" spans="4:11" s="58" customFormat="1" ht="12.75">
      <c r="D3570" s="62"/>
      <c r="E3570" s="62"/>
      <c r="K3570" s="62"/>
    </row>
    <row r="3571" spans="4:11" s="58" customFormat="1" ht="12.75">
      <c r="D3571" s="62"/>
      <c r="E3571" s="62"/>
      <c r="K3571" s="62"/>
    </row>
    <row r="3572" spans="4:11" s="58" customFormat="1" ht="12.75">
      <c r="D3572" s="62"/>
      <c r="E3572" s="62"/>
      <c r="K3572" s="62"/>
    </row>
    <row r="3573" spans="4:11" s="58" customFormat="1" ht="12.75">
      <c r="D3573" s="62"/>
      <c r="E3573" s="62"/>
      <c r="K3573" s="62"/>
    </row>
    <row r="3574" spans="4:11" s="58" customFormat="1" ht="12.75">
      <c r="D3574" s="62"/>
      <c r="E3574" s="62"/>
      <c r="K3574" s="62"/>
    </row>
    <row r="3575" spans="4:11" s="58" customFormat="1" ht="12.75">
      <c r="D3575" s="62"/>
      <c r="E3575" s="62"/>
      <c r="K3575" s="62"/>
    </row>
    <row r="3576" spans="4:11" s="58" customFormat="1" ht="12.75">
      <c r="D3576" s="62"/>
      <c r="E3576" s="62"/>
      <c r="K3576" s="62"/>
    </row>
    <row r="3577" spans="4:11" s="58" customFormat="1" ht="12.75">
      <c r="D3577" s="62"/>
      <c r="E3577" s="62"/>
      <c r="K3577" s="62"/>
    </row>
    <row r="3578" spans="4:11" s="58" customFormat="1" ht="12.75">
      <c r="D3578" s="62"/>
      <c r="E3578" s="62"/>
      <c r="K3578" s="62"/>
    </row>
    <row r="3579" spans="4:11" s="58" customFormat="1" ht="12.75">
      <c r="D3579" s="62"/>
      <c r="E3579" s="62"/>
      <c r="K3579" s="62"/>
    </row>
    <row r="3580" spans="4:11" s="58" customFormat="1" ht="12.75">
      <c r="D3580" s="62"/>
      <c r="E3580" s="62"/>
      <c r="K3580" s="62"/>
    </row>
    <row r="3581" spans="4:11" s="58" customFormat="1" ht="12.75">
      <c r="D3581" s="62"/>
      <c r="E3581" s="62"/>
      <c r="K3581" s="62"/>
    </row>
    <row r="3582" spans="4:11" s="58" customFormat="1" ht="12.75">
      <c r="D3582" s="62"/>
      <c r="E3582" s="62"/>
      <c r="K3582" s="62"/>
    </row>
    <row r="3583" spans="4:11" s="58" customFormat="1" ht="12.75">
      <c r="D3583" s="62"/>
      <c r="E3583" s="62"/>
      <c r="K3583" s="62"/>
    </row>
    <row r="3584" spans="4:11" s="58" customFormat="1" ht="12.75">
      <c r="D3584" s="62"/>
      <c r="E3584" s="62"/>
      <c r="K3584" s="62"/>
    </row>
    <row r="3585" spans="4:11" s="58" customFormat="1" ht="12.75">
      <c r="D3585" s="62"/>
      <c r="E3585" s="62"/>
      <c r="K3585" s="62"/>
    </row>
    <row r="3586" spans="4:11" s="58" customFormat="1" ht="12.75">
      <c r="D3586" s="62"/>
      <c r="E3586" s="62"/>
      <c r="K3586" s="62"/>
    </row>
    <row r="3587" spans="4:11" s="58" customFormat="1" ht="12.75">
      <c r="D3587" s="62"/>
      <c r="E3587" s="62"/>
      <c r="K3587" s="62"/>
    </row>
    <row r="3588" spans="4:11" s="58" customFormat="1" ht="12.75">
      <c r="D3588" s="62"/>
      <c r="E3588" s="62"/>
      <c r="K3588" s="62"/>
    </row>
    <row r="3589" spans="4:11" s="58" customFormat="1" ht="12.75">
      <c r="D3589" s="62"/>
      <c r="E3589" s="62"/>
      <c r="K3589" s="62"/>
    </row>
    <row r="3590" spans="4:11" s="58" customFormat="1" ht="12.75">
      <c r="D3590" s="62"/>
      <c r="E3590" s="62"/>
      <c r="K3590" s="62"/>
    </row>
    <row r="3591" spans="4:11" s="58" customFormat="1" ht="12.75">
      <c r="D3591" s="62"/>
      <c r="E3591" s="62"/>
      <c r="K3591" s="62"/>
    </row>
    <row r="3592" spans="4:11" s="58" customFormat="1" ht="12.75">
      <c r="D3592" s="62"/>
      <c r="E3592" s="62"/>
      <c r="K3592" s="62"/>
    </row>
    <row r="3593" spans="4:11" s="58" customFormat="1" ht="12.75">
      <c r="D3593" s="62"/>
      <c r="E3593" s="62"/>
      <c r="K3593" s="62"/>
    </row>
    <row r="3594" spans="4:11" s="58" customFormat="1" ht="12.75">
      <c r="D3594" s="62"/>
      <c r="E3594" s="62"/>
      <c r="K3594" s="62"/>
    </row>
    <row r="3595" spans="4:11" s="58" customFormat="1" ht="12.75">
      <c r="D3595" s="62"/>
      <c r="E3595" s="62"/>
      <c r="K3595" s="62"/>
    </row>
    <row r="3596" spans="4:11" s="58" customFormat="1" ht="12.75">
      <c r="D3596" s="62"/>
      <c r="E3596" s="62"/>
      <c r="K3596" s="62"/>
    </row>
    <row r="3597" spans="4:11" s="58" customFormat="1" ht="12.75">
      <c r="D3597" s="62"/>
      <c r="E3597" s="62"/>
      <c r="K3597" s="62"/>
    </row>
    <row r="3598" spans="4:11" s="58" customFormat="1" ht="12.75">
      <c r="D3598" s="62"/>
      <c r="E3598" s="62"/>
      <c r="K3598" s="62"/>
    </row>
    <row r="3599" spans="4:11" s="58" customFormat="1" ht="12.75">
      <c r="D3599" s="62"/>
      <c r="E3599" s="62"/>
      <c r="K3599" s="62"/>
    </row>
    <row r="3600" spans="4:11" s="58" customFormat="1" ht="12.75">
      <c r="D3600" s="62"/>
      <c r="E3600" s="62"/>
      <c r="K3600" s="62"/>
    </row>
    <row r="3601" spans="4:11" s="58" customFormat="1" ht="12.75">
      <c r="D3601" s="62"/>
      <c r="E3601" s="62"/>
      <c r="K3601" s="62"/>
    </row>
    <row r="3602" spans="4:11" s="58" customFormat="1" ht="12.75">
      <c r="D3602" s="62"/>
      <c r="E3602" s="62"/>
      <c r="K3602" s="62"/>
    </row>
    <row r="3603" spans="4:11" s="58" customFormat="1" ht="12.75">
      <c r="D3603" s="62"/>
      <c r="E3603" s="62"/>
      <c r="K3603" s="62"/>
    </row>
    <row r="3604" spans="4:11" s="58" customFormat="1" ht="12.75">
      <c r="D3604" s="62"/>
      <c r="E3604" s="62"/>
      <c r="K3604" s="62"/>
    </row>
    <row r="3605" spans="4:11" s="58" customFormat="1" ht="12.75">
      <c r="D3605" s="62"/>
      <c r="E3605" s="62"/>
      <c r="K3605" s="62"/>
    </row>
    <row r="3606" spans="4:11" s="58" customFormat="1" ht="12.75">
      <c r="D3606" s="62"/>
      <c r="E3606" s="62"/>
      <c r="K3606" s="62"/>
    </row>
    <row r="3607" spans="4:11" s="58" customFormat="1" ht="12.75">
      <c r="D3607" s="62"/>
      <c r="E3607" s="62"/>
      <c r="K3607" s="62"/>
    </row>
    <row r="3608" spans="4:11" s="58" customFormat="1" ht="12.75">
      <c r="D3608" s="62"/>
      <c r="E3608" s="62"/>
      <c r="K3608" s="62"/>
    </row>
    <row r="3609" spans="4:11" s="58" customFormat="1" ht="12.75">
      <c r="D3609" s="62"/>
      <c r="E3609" s="62"/>
      <c r="K3609" s="62"/>
    </row>
    <row r="3610" spans="4:11" s="58" customFormat="1" ht="12.75">
      <c r="D3610" s="62"/>
      <c r="E3610" s="62"/>
      <c r="K3610" s="62"/>
    </row>
    <row r="3611" spans="4:11" s="58" customFormat="1" ht="12.75">
      <c r="D3611" s="62"/>
      <c r="E3611" s="62"/>
      <c r="K3611" s="62"/>
    </row>
    <row r="3612" spans="4:11" s="58" customFormat="1" ht="12.75">
      <c r="D3612" s="62"/>
      <c r="E3612" s="62"/>
      <c r="K3612" s="62"/>
    </row>
    <row r="3613" spans="4:11" s="58" customFormat="1" ht="12.75">
      <c r="D3613" s="62"/>
      <c r="E3613" s="62"/>
      <c r="K3613" s="62"/>
    </row>
    <row r="3614" spans="4:11" s="58" customFormat="1" ht="12.75">
      <c r="D3614" s="62"/>
      <c r="E3614" s="62"/>
      <c r="K3614" s="62"/>
    </row>
    <row r="3615" spans="4:11" s="58" customFormat="1" ht="12.75">
      <c r="D3615" s="62"/>
      <c r="E3615" s="62"/>
      <c r="K3615" s="62"/>
    </row>
    <row r="3616" spans="4:11" s="58" customFormat="1" ht="12.75">
      <c r="D3616" s="62"/>
      <c r="E3616" s="62"/>
      <c r="K3616" s="62"/>
    </row>
    <row r="3617" spans="4:11" s="58" customFormat="1" ht="12.75">
      <c r="D3617" s="62"/>
      <c r="E3617" s="62"/>
      <c r="K3617" s="62"/>
    </row>
    <row r="3618" spans="4:11" s="58" customFormat="1" ht="12.75">
      <c r="D3618" s="62"/>
      <c r="E3618" s="62"/>
      <c r="K3618" s="62"/>
    </row>
    <row r="3619" spans="4:11" s="58" customFormat="1" ht="12.75">
      <c r="D3619" s="62"/>
      <c r="E3619" s="62"/>
      <c r="K3619" s="62"/>
    </row>
    <row r="3620" spans="4:11" s="58" customFormat="1" ht="12.75">
      <c r="D3620" s="62"/>
      <c r="E3620" s="62"/>
      <c r="K3620" s="62"/>
    </row>
    <row r="3621" spans="4:11" s="58" customFormat="1" ht="12.75">
      <c r="D3621" s="62"/>
      <c r="E3621" s="62"/>
      <c r="K3621" s="62"/>
    </row>
    <row r="3622" spans="4:11" s="58" customFormat="1" ht="12.75">
      <c r="D3622" s="62"/>
      <c r="E3622" s="62"/>
      <c r="K3622" s="62"/>
    </row>
    <row r="3623" spans="4:11" s="58" customFormat="1" ht="12.75">
      <c r="D3623" s="62"/>
      <c r="E3623" s="62"/>
      <c r="K3623" s="62"/>
    </row>
    <row r="3624" spans="4:11" s="58" customFormat="1" ht="12.75">
      <c r="D3624" s="62"/>
      <c r="E3624" s="62"/>
      <c r="K3624" s="62"/>
    </row>
    <row r="3625" spans="4:11" s="58" customFormat="1" ht="12.75">
      <c r="D3625" s="62"/>
      <c r="E3625" s="62"/>
      <c r="K3625" s="62"/>
    </row>
    <row r="3626" spans="4:11" s="58" customFormat="1" ht="12.75">
      <c r="D3626" s="62"/>
      <c r="E3626" s="62"/>
      <c r="K3626" s="62"/>
    </row>
    <row r="3627" spans="4:11" s="58" customFormat="1" ht="12.75">
      <c r="D3627" s="62"/>
      <c r="E3627" s="62"/>
      <c r="K3627" s="62"/>
    </row>
    <row r="3628" spans="4:11" s="58" customFormat="1" ht="12.75">
      <c r="D3628" s="62"/>
      <c r="E3628" s="62"/>
      <c r="K3628" s="62"/>
    </row>
    <row r="3629" spans="4:11" s="58" customFormat="1" ht="12.75">
      <c r="D3629" s="62"/>
      <c r="E3629" s="62"/>
      <c r="K3629" s="62"/>
    </row>
    <row r="3630" spans="4:11" s="58" customFormat="1" ht="12.75">
      <c r="D3630" s="62"/>
      <c r="E3630" s="62"/>
      <c r="K3630" s="62"/>
    </row>
    <row r="3631" spans="4:11" s="58" customFormat="1" ht="12.75">
      <c r="D3631" s="62"/>
      <c r="E3631" s="62"/>
      <c r="K3631" s="62"/>
    </row>
    <row r="3632" spans="4:11" s="58" customFormat="1" ht="12.75">
      <c r="D3632" s="62"/>
      <c r="E3632" s="62"/>
      <c r="K3632" s="62"/>
    </row>
    <row r="3633" spans="4:11" s="58" customFormat="1" ht="12.75">
      <c r="D3633" s="62"/>
      <c r="E3633" s="62"/>
      <c r="K3633" s="62"/>
    </row>
    <row r="3634" spans="4:11" s="58" customFormat="1" ht="12.75">
      <c r="D3634" s="62"/>
      <c r="E3634" s="62"/>
      <c r="K3634" s="62"/>
    </row>
    <row r="3635" spans="4:11" s="58" customFormat="1" ht="12.75">
      <c r="D3635" s="62"/>
      <c r="E3635" s="62"/>
      <c r="K3635" s="62"/>
    </row>
    <row r="3636" spans="4:11" s="58" customFormat="1" ht="12.75">
      <c r="D3636" s="62"/>
      <c r="E3636" s="62"/>
      <c r="K3636" s="62"/>
    </row>
    <row r="3637" spans="4:11" s="58" customFormat="1" ht="12.75">
      <c r="D3637" s="62"/>
      <c r="E3637" s="62"/>
      <c r="K3637" s="62"/>
    </row>
    <row r="3638" spans="4:11" s="58" customFormat="1" ht="12.75">
      <c r="D3638" s="62"/>
      <c r="E3638" s="62"/>
      <c r="K3638" s="62"/>
    </row>
    <row r="3639" spans="4:11" s="58" customFormat="1" ht="12.75">
      <c r="D3639" s="62"/>
      <c r="E3639" s="62"/>
      <c r="K3639" s="62"/>
    </row>
    <row r="3640" spans="4:11" s="58" customFormat="1" ht="12.75">
      <c r="D3640" s="62"/>
      <c r="E3640" s="62"/>
      <c r="K3640" s="62"/>
    </row>
    <row r="3641" spans="4:11" s="58" customFormat="1" ht="12.75">
      <c r="D3641" s="62"/>
      <c r="E3641" s="62"/>
      <c r="K3641" s="62"/>
    </row>
    <row r="3642" spans="4:11" s="58" customFormat="1" ht="12.75">
      <c r="D3642" s="62"/>
      <c r="E3642" s="62"/>
      <c r="K3642" s="62"/>
    </row>
    <row r="3643" spans="4:11" s="58" customFormat="1" ht="12.75">
      <c r="D3643" s="62"/>
      <c r="E3643" s="62"/>
      <c r="K3643" s="62"/>
    </row>
    <row r="3644" spans="4:11" s="58" customFormat="1" ht="12.75">
      <c r="D3644" s="62"/>
      <c r="E3644" s="62"/>
      <c r="K3644" s="62"/>
    </row>
    <row r="3645" spans="4:11" s="58" customFormat="1" ht="12.75">
      <c r="D3645" s="62"/>
      <c r="E3645" s="62"/>
      <c r="K3645" s="62"/>
    </row>
    <row r="3646" spans="4:11" s="58" customFormat="1" ht="12.75">
      <c r="D3646" s="62"/>
      <c r="E3646" s="62"/>
      <c r="K3646" s="62"/>
    </row>
    <row r="3647" spans="4:11" s="58" customFormat="1" ht="12.75">
      <c r="D3647" s="62"/>
      <c r="E3647" s="62"/>
      <c r="K3647" s="62"/>
    </row>
    <row r="3648" spans="4:11" s="58" customFormat="1" ht="12.75">
      <c r="D3648" s="62"/>
      <c r="E3648" s="62"/>
      <c r="K3648" s="62"/>
    </row>
    <row r="3649" spans="4:11" s="58" customFormat="1" ht="12.75">
      <c r="D3649" s="62"/>
      <c r="E3649" s="62"/>
      <c r="K3649" s="62"/>
    </row>
    <row r="3650" spans="4:11" s="58" customFormat="1" ht="12.75">
      <c r="D3650" s="62"/>
      <c r="E3650" s="62"/>
      <c r="K3650" s="62"/>
    </row>
    <row r="3651" spans="4:11" s="58" customFormat="1" ht="12.75">
      <c r="D3651" s="62"/>
      <c r="E3651" s="62"/>
      <c r="K3651" s="62"/>
    </row>
    <row r="3652" spans="4:11" s="58" customFormat="1" ht="12.75">
      <c r="D3652" s="62"/>
      <c r="E3652" s="62"/>
      <c r="K3652" s="62"/>
    </row>
    <row r="3653" spans="4:11" s="58" customFormat="1" ht="12.75">
      <c r="D3653" s="62"/>
      <c r="E3653" s="62"/>
      <c r="K3653" s="62"/>
    </row>
    <row r="3654" spans="4:11" s="58" customFormat="1" ht="12.75">
      <c r="D3654" s="62"/>
      <c r="E3654" s="62"/>
      <c r="K3654" s="62"/>
    </row>
    <row r="3655" spans="4:11" s="58" customFormat="1" ht="12.75">
      <c r="D3655" s="62"/>
      <c r="E3655" s="62"/>
      <c r="K3655" s="62"/>
    </row>
    <row r="3656" spans="4:11" s="58" customFormat="1" ht="12.75">
      <c r="D3656" s="62"/>
      <c r="E3656" s="62"/>
      <c r="K3656" s="62"/>
    </row>
    <row r="3657" spans="4:11" s="58" customFormat="1" ht="12.75">
      <c r="D3657" s="62"/>
      <c r="E3657" s="62"/>
      <c r="K3657" s="62"/>
    </row>
    <row r="3658" spans="4:11" s="58" customFormat="1" ht="12.75">
      <c r="D3658" s="62"/>
      <c r="E3658" s="62"/>
      <c r="K3658" s="62"/>
    </row>
    <row r="3659" spans="4:11" s="58" customFormat="1" ht="12.75">
      <c r="D3659" s="62"/>
      <c r="E3659" s="62"/>
      <c r="K3659" s="62"/>
    </row>
    <row r="3660" spans="4:11" s="58" customFormat="1" ht="12.75">
      <c r="D3660" s="62"/>
      <c r="E3660" s="62"/>
      <c r="K3660" s="62"/>
    </row>
    <row r="3661" spans="4:11" s="58" customFormat="1" ht="12.75">
      <c r="D3661" s="62"/>
      <c r="E3661" s="62"/>
      <c r="K3661" s="62"/>
    </row>
    <row r="3662" spans="4:11" s="58" customFormat="1" ht="12.75">
      <c r="D3662" s="62"/>
      <c r="E3662" s="62"/>
      <c r="K3662" s="62"/>
    </row>
    <row r="3663" spans="4:11" s="58" customFormat="1" ht="12.75">
      <c r="D3663" s="62"/>
      <c r="E3663" s="62"/>
      <c r="K3663" s="62"/>
    </row>
    <row r="3664" spans="4:11" s="58" customFormat="1" ht="12.75">
      <c r="D3664" s="62"/>
      <c r="E3664" s="62"/>
      <c r="K3664" s="62"/>
    </row>
    <row r="3665" spans="4:11" s="58" customFormat="1" ht="12.75">
      <c r="D3665" s="62"/>
      <c r="E3665" s="62"/>
      <c r="K3665" s="62"/>
    </row>
    <row r="3666" spans="4:11" s="58" customFormat="1" ht="12.75">
      <c r="D3666" s="62"/>
      <c r="E3666" s="62"/>
      <c r="K3666" s="62"/>
    </row>
    <row r="3667" spans="4:11" s="58" customFormat="1" ht="12.75">
      <c r="D3667" s="62"/>
      <c r="E3667" s="62"/>
      <c r="K3667" s="62"/>
    </row>
    <row r="3668" spans="4:11" s="58" customFormat="1" ht="12.75">
      <c r="D3668" s="62"/>
      <c r="E3668" s="62"/>
      <c r="K3668" s="62"/>
    </row>
    <row r="3669" spans="4:11" s="58" customFormat="1" ht="12.75">
      <c r="D3669" s="62"/>
      <c r="E3669" s="62"/>
      <c r="K3669" s="62"/>
    </row>
    <row r="3670" spans="4:11" s="58" customFormat="1" ht="12.75">
      <c r="D3670" s="62"/>
      <c r="E3670" s="62"/>
      <c r="K3670" s="62"/>
    </row>
    <row r="3671" spans="4:11" s="58" customFormat="1" ht="12.75">
      <c r="D3671" s="62"/>
      <c r="E3671" s="62"/>
      <c r="K3671" s="62"/>
    </row>
    <row r="3672" spans="4:11" s="58" customFormat="1" ht="12.75">
      <c r="D3672" s="62"/>
      <c r="E3672" s="62"/>
      <c r="K3672" s="62"/>
    </row>
    <row r="3673" spans="4:11" s="58" customFormat="1" ht="12.75">
      <c r="D3673" s="62"/>
      <c r="E3673" s="62"/>
      <c r="K3673" s="62"/>
    </row>
    <row r="3674" spans="4:11" s="58" customFormat="1" ht="12.75">
      <c r="D3674" s="62"/>
      <c r="E3674" s="62"/>
      <c r="K3674" s="62"/>
    </row>
    <row r="3675" spans="4:11" s="58" customFormat="1" ht="12.75">
      <c r="D3675" s="62"/>
      <c r="E3675" s="62"/>
      <c r="K3675" s="62"/>
    </row>
    <row r="3676" spans="4:11" s="58" customFormat="1" ht="12.75">
      <c r="D3676" s="62"/>
      <c r="E3676" s="62"/>
      <c r="K3676" s="62"/>
    </row>
    <row r="3677" spans="4:11" s="58" customFormat="1" ht="12.75">
      <c r="D3677" s="62"/>
      <c r="E3677" s="62"/>
      <c r="K3677" s="62"/>
    </row>
    <row r="3678" spans="4:11" s="58" customFormat="1" ht="12.75">
      <c r="D3678" s="62"/>
      <c r="E3678" s="62"/>
      <c r="K3678" s="62"/>
    </row>
    <row r="3679" spans="4:11" s="58" customFormat="1" ht="12.75">
      <c r="D3679" s="62"/>
      <c r="E3679" s="62"/>
      <c r="K3679" s="62"/>
    </row>
    <row r="3680" spans="4:11" s="58" customFormat="1" ht="12.75">
      <c r="D3680" s="62"/>
      <c r="E3680" s="62"/>
      <c r="K3680" s="62"/>
    </row>
    <row r="3681" spans="4:11" s="58" customFormat="1" ht="12.75">
      <c r="D3681" s="62"/>
      <c r="E3681" s="62"/>
      <c r="K3681" s="62"/>
    </row>
    <row r="3682" spans="4:11" s="58" customFormat="1" ht="12.75">
      <c r="D3682" s="62"/>
      <c r="E3682" s="62"/>
      <c r="K3682" s="62"/>
    </row>
    <row r="3683" spans="4:11" s="58" customFormat="1" ht="12.75">
      <c r="D3683" s="62"/>
      <c r="E3683" s="62"/>
      <c r="K3683" s="62"/>
    </row>
    <row r="3684" spans="4:11" s="58" customFormat="1" ht="12.75">
      <c r="D3684" s="62"/>
      <c r="E3684" s="62"/>
      <c r="K3684" s="62"/>
    </row>
    <row r="3685" spans="4:11" s="58" customFormat="1" ht="12.75">
      <c r="D3685" s="62"/>
      <c r="E3685" s="62"/>
      <c r="K3685" s="62"/>
    </row>
    <row r="3686" spans="4:11" s="58" customFormat="1" ht="12.75">
      <c r="D3686" s="62"/>
      <c r="E3686" s="62"/>
      <c r="K3686" s="62"/>
    </row>
    <row r="3687" spans="4:11" s="58" customFormat="1" ht="12.75">
      <c r="D3687" s="62"/>
      <c r="E3687" s="62"/>
      <c r="K3687" s="62"/>
    </row>
    <row r="3688" spans="4:11" s="58" customFormat="1" ht="12.75">
      <c r="D3688" s="62"/>
      <c r="E3688" s="62"/>
      <c r="K3688" s="62"/>
    </row>
    <row r="3689" spans="4:11" s="58" customFormat="1" ht="12.75">
      <c r="D3689" s="62"/>
      <c r="E3689" s="62"/>
      <c r="K3689" s="62"/>
    </row>
    <row r="3690" spans="4:11" s="58" customFormat="1" ht="12.75">
      <c r="D3690" s="62"/>
      <c r="E3690" s="62"/>
      <c r="K3690" s="62"/>
    </row>
    <row r="3691" spans="4:11" s="58" customFormat="1" ht="12.75">
      <c r="D3691" s="62"/>
      <c r="E3691" s="62"/>
      <c r="K3691" s="62"/>
    </row>
    <row r="3692" spans="4:11" s="58" customFormat="1" ht="12.75">
      <c r="D3692" s="62"/>
      <c r="E3692" s="62"/>
      <c r="K3692" s="62"/>
    </row>
    <row r="3693" spans="4:11" s="58" customFormat="1" ht="12.75">
      <c r="D3693" s="62"/>
      <c r="E3693" s="62"/>
      <c r="K3693" s="62"/>
    </row>
    <row r="3694" spans="4:11" s="58" customFormat="1" ht="12.75">
      <c r="D3694" s="62"/>
      <c r="E3694" s="62"/>
      <c r="K3694" s="62"/>
    </row>
    <row r="3695" spans="4:11" s="58" customFormat="1" ht="12.75">
      <c r="D3695" s="62"/>
      <c r="E3695" s="62"/>
      <c r="K3695" s="62"/>
    </row>
    <row r="3696" spans="4:11" s="58" customFormat="1" ht="12.75">
      <c r="D3696" s="62"/>
      <c r="E3696" s="62"/>
      <c r="K3696" s="62"/>
    </row>
    <row r="3697" spans="4:11" s="58" customFormat="1" ht="12.75">
      <c r="D3697" s="62"/>
      <c r="E3697" s="62"/>
      <c r="K3697" s="62"/>
    </row>
    <row r="3698" spans="4:11" s="58" customFormat="1" ht="12.75">
      <c r="D3698" s="62"/>
      <c r="E3698" s="62"/>
      <c r="K3698" s="62"/>
    </row>
    <row r="3699" spans="4:11" s="58" customFormat="1" ht="12.75">
      <c r="D3699" s="62"/>
      <c r="E3699" s="62"/>
      <c r="K3699" s="62"/>
    </row>
    <row r="3700" spans="4:11" s="58" customFormat="1" ht="12.75">
      <c r="D3700" s="62"/>
      <c r="E3700" s="62"/>
      <c r="K3700" s="62"/>
    </row>
    <row r="3701" spans="4:11" s="58" customFormat="1" ht="12.75">
      <c r="D3701" s="62"/>
      <c r="E3701" s="62"/>
      <c r="K3701" s="62"/>
    </row>
    <row r="3702" spans="4:11" s="58" customFormat="1" ht="12.75">
      <c r="D3702" s="62"/>
      <c r="E3702" s="62"/>
      <c r="K3702" s="62"/>
    </row>
    <row r="3703" spans="4:11" s="58" customFormat="1" ht="12.75">
      <c r="D3703" s="62"/>
      <c r="E3703" s="62"/>
      <c r="K3703" s="62"/>
    </row>
    <row r="3704" spans="4:11" s="58" customFormat="1" ht="12.75">
      <c r="D3704" s="62"/>
      <c r="E3704" s="62"/>
      <c r="K3704" s="62"/>
    </row>
    <row r="3705" spans="4:11" s="58" customFormat="1" ht="12.75">
      <c r="D3705" s="62"/>
      <c r="E3705" s="62"/>
      <c r="K3705" s="62"/>
    </row>
    <row r="3706" spans="4:11" s="58" customFormat="1" ht="12.75">
      <c r="D3706" s="62"/>
      <c r="E3706" s="62"/>
      <c r="K3706" s="62"/>
    </row>
    <row r="3707" spans="4:11" s="58" customFormat="1" ht="12.75">
      <c r="D3707" s="62"/>
      <c r="E3707" s="62"/>
      <c r="K3707" s="62"/>
    </row>
    <row r="3708" spans="4:11" s="58" customFormat="1" ht="12.75">
      <c r="D3708" s="62"/>
      <c r="E3708" s="62"/>
      <c r="K3708" s="62"/>
    </row>
    <row r="3709" spans="4:11" s="58" customFormat="1" ht="12.75">
      <c r="D3709" s="62"/>
      <c r="E3709" s="62"/>
      <c r="K3709" s="62"/>
    </row>
    <row r="3710" spans="4:11" s="58" customFormat="1" ht="12.75">
      <c r="D3710" s="62"/>
      <c r="E3710" s="62"/>
      <c r="K3710" s="62"/>
    </row>
    <row r="3711" spans="4:11" s="58" customFormat="1" ht="12.75">
      <c r="D3711" s="62"/>
      <c r="E3711" s="62"/>
      <c r="K3711" s="62"/>
    </row>
    <row r="3712" spans="4:11" s="58" customFormat="1" ht="12.75">
      <c r="D3712" s="62"/>
      <c r="E3712" s="62"/>
      <c r="K3712" s="62"/>
    </row>
    <row r="3713" spans="4:11" s="58" customFormat="1" ht="12.75">
      <c r="D3713" s="62"/>
      <c r="E3713" s="62"/>
      <c r="K3713" s="62"/>
    </row>
    <row r="3714" spans="4:11" s="58" customFormat="1" ht="12.75">
      <c r="D3714" s="62"/>
      <c r="E3714" s="62"/>
      <c r="K3714" s="62"/>
    </row>
    <row r="3715" spans="4:11" s="58" customFormat="1" ht="12.75">
      <c r="D3715" s="62"/>
      <c r="E3715" s="62"/>
      <c r="K3715" s="62"/>
    </row>
    <row r="3716" spans="4:11" s="58" customFormat="1" ht="12.75">
      <c r="D3716" s="62"/>
      <c r="E3716" s="62"/>
      <c r="K3716" s="62"/>
    </row>
    <row r="3717" spans="4:11" s="58" customFormat="1" ht="12.75">
      <c r="D3717" s="62"/>
      <c r="E3717" s="62"/>
      <c r="K3717" s="62"/>
    </row>
    <row r="3718" spans="4:11" s="58" customFormat="1" ht="12.75">
      <c r="D3718" s="62"/>
      <c r="E3718" s="62"/>
      <c r="K3718" s="62"/>
    </row>
    <row r="3719" spans="4:11" s="58" customFormat="1" ht="12.75">
      <c r="D3719" s="62"/>
      <c r="E3719" s="62"/>
      <c r="K3719" s="62"/>
    </row>
    <row r="3720" spans="4:11" s="58" customFormat="1" ht="12.75">
      <c r="D3720" s="62"/>
      <c r="E3720" s="62"/>
      <c r="K3720" s="62"/>
    </row>
    <row r="3721" spans="4:11" s="58" customFormat="1" ht="12.75">
      <c r="D3721" s="62"/>
      <c r="E3721" s="62"/>
      <c r="K3721" s="62"/>
    </row>
    <row r="3722" spans="4:11" s="58" customFormat="1" ht="12.75">
      <c r="D3722" s="62"/>
      <c r="E3722" s="62"/>
      <c r="K3722" s="62"/>
    </row>
    <row r="3723" spans="4:11" s="58" customFormat="1" ht="12.75">
      <c r="D3723" s="62"/>
      <c r="E3723" s="62"/>
      <c r="K3723" s="62"/>
    </row>
    <row r="3724" spans="4:11" s="58" customFormat="1" ht="12.75">
      <c r="D3724" s="62"/>
      <c r="E3724" s="62"/>
      <c r="K3724" s="62"/>
    </row>
    <row r="3725" spans="4:11" s="58" customFormat="1" ht="12.75">
      <c r="D3725" s="62"/>
      <c r="E3725" s="62"/>
      <c r="K3725" s="62"/>
    </row>
    <row r="3726" spans="4:11" s="58" customFormat="1" ht="12.75">
      <c r="D3726" s="62"/>
      <c r="E3726" s="62"/>
      <c r="K3726" s="62"/>
    </row>
    <row r="3727" spans="4:11" s="58" customFormat="1" ht="12.75">
      <c r="D3727" s="62"/>
      <c r="E3727" s="62"/>
      <c r="K3727" s="62"/>
    </row>
    <row r="3728" spans="4:11" s="58" customFormat="1" ht="12.75">
      <c r="D3728" s="62"/>
      <c r="E3728" s="62"/>
      <c r="K3728" s="62"/>
    </row>
    <row r="3729" spans="4:11" s="58" customFormat="1" ht="12.75">
      <c r="D3729" s="62"/>
      <c r="E3729" s="62"/>
      <c r="K3729" s="62"/>
    </row>
    <row r="3730" spans="4:11" s="58" customFormat="1" ht="12.75">
      <c r="D3730" s="62"/>
      <c r="E3730" s="62"/>
      <c r="K3730" s="62"/>
    </row>
    <row r="3731" spans="4:11" s="58" customFormat="1" ht="12.75">
      <c r="D3731" s="62"/>
      <c r="E3731" s="62"/>
      <c r="K3731" s="62"/>
    </row>
    <row r="3732" spans="4:11" s="58" customFormat="1" ht="12.75">
      <c r="D3732" s="62"/>
      <c r="E3732" s="62"/>
      <c r="K3732" s="62"/>
    </row>
    <row r="3733" spans="4:11" s="58" customFormat="1" ht="12.75">
      <c r="D3733" s="62"/>
      <c r="E3733" s="62"/>
      <c r="K3733" s="62"/>
    </row>
    <row r="3734" spans="4:11" s="58" customFormat="1" ht="12.75">
      <c r="D3734" s="62"/>
      <c r="E3734" s="62"/>
      <c r="K3734" s="62"/>
    </row>
    <row r="3735" spans="4:11" s="58" customFormat="1" ht="12.75">
      <c r="D3735" s="62"/>
      <c r="E3735" s="62"/>
      <c r="K3735" s="62"/>
    </row>
    <row r="3736" spans="4:11" s="58" customFormat="1" ht="12.75">
      <c r="D3736" s="62"/>
      <c r="E3736" s="62"/>
      <c r="K3736" s="62"/>
    </row>
    <row r="3737" spans="4:11" s="58" customFormat="1" ht="12.75">
      <c r="D3737" s="62"/>
      <c r="E3737" s="62"/>
      <c r="K3737" s="62"/>
    </row>
    <row r="3738" spans="4:11" s="58" customFormat="1" ht="12.75">
      <c r="D3738" s="62"/>
      <c r="E3738" s="62"/>
      <c r="K3738" s="62"/>
    </row>
    <row r="3739" spans="4:11" s="58" customFormat="1" ht="12.75">
      <c r="D3739" s="62"/>
      <c r="E3739" s="62"/>
      <c r="K3739" s="62"/>
    </row>
    <row r="3740" spans="4:11" s="58" customFormat="1" ht="12.75">
      <c r="D3740" s="62"/>
      <c r="E3740" s="62"/>
      <c r="K3740" s="62"/>
    </row>
    <row r="3741" spans="4:11" s="58" customFormat="1" ht="12.75">
      <c r="D3741" s="62"/>
      <c r="E3741" s="62"/>
      <c r="K3741" s="62"/>
    </row>
    <row r="3742" spans="4:11" s="58" customFormat="1" ht="12.75">
      <c r="D3742" s="62"/>
      <c r="E3742" s="62"/>
      <c r="K3742" s="62"/>
    </row>
    <row r="3743" spans="4:11" s="58" customFormat="1" ht="12.75">
      <c r="D3743" s="62"/>
      <c r="E3743" s="62"/>
      <c r="K3743" s="62"/>
    </row>
    <row r="3744" spans="4:11" s="58" customFormat="1" ht="12.75">
      <c r="D3744" s="62"/>
      <c r="E3744" s="62"/>
      <c r="K3744" s="62"/>
    </row>
    <row r="3745" spans="4:11" s="58" customFormat="1" ht="12.75">
      <c r="D3745" s="62"/>
      <c r="E3745" s="62"/>
      <c r="K3745" s="62"/>
    </row>
    <row r="3746" spans="4:11" s="58" customFormat="1" ht="12.75">
      <c r="D3746" s="62"/>
      <c r="E3746" s="62"/>
      <c r="K3746" s="62"/>
    </row>
    <row r="3747" spans="4:11" s="58" customFormat="1" ht="12.75">
      <c r="D3747" s="62"/>
      <c r="E3747" s="62"/>
      <c r="K3747" s="62"/>
    </row>
    <row r="3748" spans="4:11" s="58" customFormat="1" ht="12.75">
      <c r="D3748" s="62"/>
      <c r="E3748" s="62"/>
      <c r="K3748" s="62"/>
    </row>
    <row r="3749" spans="4:11" s="58" customFormat="1" ht="12.75">
      <c r="D3749" s="62"/>
      <c r="E3749" s="62"/>
      <c r="K3749" s="62"/>
    </row>
    <row r="3750" spans="4:11" s="58" customFormat="1" ht="12.75">
      <c r="D3750" s="62"/>
      <c r="E3750" s="62"/>
      <c r="K3750" s="62"/>
    </row>
    <row r="3751" spans="4:11" s="58" customFormat="1" ht="12.75">
      <c r="D3751" s="62"/>
      <c r="E3751" s="62"/>
      <c r="K3751" s="62"/>
    </row>
    <row r="3752" spans="4:11" s="58" customFormat="1" ht="12.75">
      <c r="D3752" s="62"/>
      <c r="E3752" s="62"/>
      <c r="K3752" s="62"/>
    </row>
    <row r="3753" spans="4:11" s="58" customFormat="1" ht="12.75">
      <c r="D3753" s="62"/>
      <c r="E3753" s="62"/>
      <c r="K3753" s="62"/>
    </row>
    <row r="3754" spans="4:11" s="58" customFormat="1" ht="12.75">
      <c r="D3754" s="62"/>
      <c r="E3754" s="62"/>
      <c r="K3754" s="62"/>
    </row>
    <row r="3755" spans="4:11" s="58" customFormat="1" ht="12.75">
      <c r="D3755" s="62"/>
      <c r="E3755" s="62"/>
      <c r="K3755" s="62"/>
    </row>
    <row r="3756" spans="4:11" s="58" customFormat="1" ht="12.75">
      <c r="D3756" s="62"/>
      <c r="E3756" s="62"/>
      <c r="K3756" s="62"/>
    </row>
    <row r="3757" spans="4:11" s="58" customFormat="1" ht="12.75">
      <c r="D3757" s="62"/>
      <c r="E3757" s="62"/>
      <c r="K3757" s="62"/>
    </row>
    <row r="3758" spans="4:11" s="58" customFormat="1" ht="12.75">
      <c r="D3758" s="62"/>
      <c r="E3758" s="62"/>
      <c r="K3758" s="62"/>
    </row>
    <row r="3759" spans="4:11" s="58" customFormat="1" ht="12.75">
      <c r="D3759" s="62"/>
      <c r="E3759" s="62"/>
      <c r="K3759" s="62"/>
    </row>
    <row r="3760" spans="4:11" s="58" customFormat="1" ht="12.75">
      <c r="D3760" s="62"/>
      <c r="E3760" s="62"/>
      <c r="K3760" s="62"/>
    </row>
    <row r="3761" spans="4:11" s="58" customFormat="1" ht="12.75">
      <c r="D3761" s="62"/>
      <c r="E3761" s="62"/>
      <c r="K3761" s="62"/>
    </row>
    <row r="3762" spans="4:11" s="58" customFormat="1" ht="12.75">
      <c r="D3762" s="62"/>
      <c r="E3762" s="62"/>
      <c r="K3762" s="62"/>
    </row>
    <row r="3763" spans="4:11" s="58" customFormat="1" ht="12.75">
      <c r="D3763" s="62"/>
      <c r="E3763" s="62"/>
      <c r="K3763" s="62"/>
    </row>
    <row r="3764" spans="4:11" s="58" customFormat="1" ht="12.75">
      <c r="D3764" s="62"/>
      <c r="E3764" s="62"/>
      <c r="K3764" s="62"/>
    </row>
    <row r="3765" spans="4:11" s="58" customFormat="1" ht="12.75">
      <c r="D3765" s="62"/>
      <c r="E3765" s="62"/>
      <c r="K3765" s="62"/>
    </row>
    <row r="3766" spans="4:11" s="58" customFormat="1" ht="12.75">
      <c r="D3766" s="62"/>
      <c r="E3766" s="62"/>
      <c r="K3766" s="62"/>
    </row>
    <row r="3767" spans="4:11" s="58" customFormat="1" ht="12.75">
      <c r="D3767" s="62"/>
      <c r="E3767" s="62"/>
      <c r="K3767" s="62"/>
    </row>
    <row r="3768" spans="4:11" s="58" customFormat="1" ht="12.75">
      <c r="D3768" s="62"/>
      <c r="E3768" s="62"/>
      <c r="K3768" s="62"/>
    </row>
    <row r="3769" spans="4:11" s="58" customFormat="1" ht="12.75">
      <c r="D3769" s="62"/>
      <c r="E3769" s="62"/>
      <c r="K3769" s="62"/>
    </row>
    <row r="3770" spans="4:11" s="58" customFormat="1" ht="12.75">
      <c r="D3770" s="62"/>
      <c r="E3770" s="62"/>
      <c r="K3770" s="62"/>
    </row>
    <row r="3771" spans="4:11" s="58" customFormat="1" ht="12.75">
      <c r="D3771" s="62"/>
      <c r="E3771" s="62"/>
      <c r="K3771" s="62"/>
    </row>
    <row r="3772" spans="4:11" s="58" customFormat="1" ht="12.75">
      <c r="D3772" s="62"/>
      <c r="E3772" s="62"/>
      <c r="K3772" s="62"/>
    </row>
    <row r="3773" spans="4:11" s="58" customFormat="1" ht="12.75">
      <c r="D3773" s="62"/>
      <c r="E3773" s="62"/>
      <c r="K3773" s="62"/>
    </row>
    <row r="3774" spans="4:11" s="58" customFormat="1" ht="12.75">
      <c r="D3774" s="62"/>
      <c r="E3774" s="62"/>
      <c r="K3774" s="62"/>
    </row>
    <row r="3775" spans="4:11" s="58" customFormat="1" ht="12.75">
      <c r="D3775" s="62"/>
      <c r="E3775" s="62"/>
      <c r="K3775" s="62"/>
    </row>
    <row r="3776" spans="4:11" s="58" customFormat="1" ht="12.75">
      <c r="D3776" s="62"/>
      <c r="E3776" s="62"/>
      <c r="K3776" s="62"/>
    </row>
    <row r="3777" spans="4:11" s="58" customFormat="1" ht="12.75">
      <c r="D3777" s="62"/>
      <c r="E3777" s="62"/>
      <c r="K3777" s="62"/>
    </row>
    <row r="3778" spans="4:11" s="58" customFormat="1" ht="12.75">
      <c r="D3778" s="62"/>
      <c r="E3778" s="62"/>
      <c r="K3778" s="62"/>
    </row>
    <row r="3779" spans="4:11" s="58" customFormat="1" ht="12.75">
      <c r="D3779" s="62"/>
      <c r="E3779" s="62"/>
      <c r="K3779" s="62"/>
    </row>
    <row r="3780" spans="4:11" s="58" customFormat="1" ht="12.75">
      <c r="D3780" s="62"/>
      <c r="E3780" s="62"/>
      <c r="K3780" s="62"/>
    </row>
    <row r="3781" spans="4:11" s="58" customFormat="1" ht="12.75">
      <c r="D3781" s="62"/>
      <c r="E3781" s="62"/>
      <c r="K3781" s="62"/>
    </row>
    <row r="3782" spans="4:11" s="58" customFormat="1" ht="12.75">
      <c r="D3782" s="62"/>
      <c r="E3782" s="62"/>
      <c r="K3782" s="62"/>
    </row>
    <row r="3783" spans="4:11" s="58" customFormat="1" ht="12.75">
      <c r="D3783" s="62"/>
      <c r="E3783" s="62"/>
      <c r="K3783" s="62"/>
    </row>
    <row r="3784" spans="4:11" s="58" customFormat="1" ht="12.75">
      <c r="D3784" s="62"/>
      <c r="E3784" s="62"/>
      <c r="K3784" s="62"/>
    </row>
    <row r="3785" spans="4:11" s="58" customFormat="1" ht="12.75">
      <c r="D3785" s="62"/>
      <c r="E3785" s="62"/>
      <c r="K3785" s="62"/>
    </row>
    <row r="3786" spans="4:11" s="58" customFormat="1" ht="12.75">
      <c r="D3786" s="62"/>
      <c r="E3786" s="62"/>
      <c r="K3786" s="62"/>
    </row>
    <row r="3787" spans="4:11" s="58" customFormat="1" ht="12.75">
      <c r="D3787" s="62"/>
      <c r="E3787" s="62"/>
      <c r="K3787" s="62"/>
    </row>
    <row r="3788" spans="4:11" s="58" customFormat="1" ht="12.75">
      <c r="D3788" s="62"/>
      <c r="E3788" s="62"/>
      <c r="K3788" s="62"/>
    </row>
    <row r="3789" spans="4:11" s="58" customFormat="1" ht="12.75">
      <c r="D3789" s="62"/>
      <c r="E3789" s="62"/>
      <c r="K3789" s="62"/>
    </row>
    <row r="3790" spans="4:11" s="58" customFormat="1" ht="12.75">
      <c r="D3790" s="62"/>
      <c r="E3790" s="62"/>
      <c r="K3790" s="62"/>
    </row>
    <row r="3791" spans="4:11" s="58" customFormat="1" ht="12.75">
      <c r="D3791" s="62"/>
      <c r="E3791" s="62"/>
      <c r="K3791" s="62"/>
    </row>
    <row r="3792" spans="4:11" s="58" customFormat="1" ht="12.75">
      <c r="D3792" s="62"/>
      <c r="E3792" s="62"/>
      <c r="K3792" s="62"/>
    </row>
    <row r="3793" spans="4:11" s="58" customFormat="1" ht="12.75">
      <c r="D3793" s="62"/>
      <c r="E3793" s="62"/>
      <c r="K3793" s="62"/>
    </row>
    <row r="3794" spans="4:11" s="58" customFormat="1" ht="12.75">
      <c r="D3794" s="62"/>
      <c r="E3794" s="62"/>
      <c r="K3794" s="62"/>
    </row>
    <row r="3795" spans="4:11" s="58" customFormat="1" ht="12.75">
      <c r="D3795" s="62"/>
      <c r="E3795" s="62"/>
      <c r="K3795" s="62"/>
    </row>
    <row r="3796" spans="4:11" s="58" customFormat="1" ht="12.75">
      <c r="D3796" s="62"/>
      <c r="E3796" s="62"/>
      <c r="K3796" s="62"/>
    </row>
    <row r="3797" spans="4:11" s="58" customFormat="1" ht="12.75">
      <c r="D3797" s="62"/>
      <c r="E3797" s="62"/>
      <c r="K3797" s="62"/>
    </row>
    <row r="3798" spans="4:11" s="58" customFormat="1" ht="12.75">
      <c r="D3798" s="62"/>
      <c r="E3798" s="62"/>
      <c r="K3798" s="62"/>
    </row>
    <row r="3799" spans="4:11" s="58" customFormat="1" ht="12.75">
      <c r="D3799" s="62"/>
      <c r="E3799" s="62"/>
      <c r="K3799" s="62"/>
    </row>
    <row r="3800" spans="4:11" s="58" customFormat="1" ht="12.75">
      <c r="D3800" s="62"/>
      <c r="E3800" s="62"/>
      <c r="K3800" s="62"/>
    </row>
    <row r="3801" spans="4:11" s="58" customFormat="1" ht="12.75">
      <c r="D3801" s="62"/>
      <c r="E3801" s="62"/>
      <c r="K3801" s="62"/>
    </row>
    <row r="3802" spans="4:11" s="58" customFormat="1" ht="12.75">
      <c r="D3802" s="62"/>
      <c r="E3802" s="62"/>
      <c r="K3802" s="62"/>
    </row>
    <row r="3803" spans="4:11" s="58" customFormat="1" ht="12.75">
      <c r="D3803" s="62"/>
      <c r="E3803" s="62"/>
      <c r="K3803" s="62"/>
    </row>
    <row r="3804" spans="4:11" s="58" customFormat="1" ht="12.75">
      <c r="D3804" s="62"/>
      <c r="E3804" s="62"/>
      <c r="K3804" s="62"/>
    </row>
    <row r="3805" spans="4:11" s="58" customFormat="1" ht="12.75">
      <c r="D3805" s="62"/>
      <c r="E3805" s="62"/>
      <c r="K3805" s="62"/>
    </row>
    <row r="3806" spans="4:11" s="58" customFormat="1" ht="12.75">
      <c r="D3806" s="62"/>
      <c r="E3806" s="62"/>
      <c r="K3806" s="62"/>
    </row>
    <row r="3807" spans="4:11" s="58" customFormat="1" ht="12.75">
      <c r="D3807" s="62"/>
      <c r="E3807" s="62"/>
      <c r="K3807" s="62"/>
    </row>
    <row r="3808" spans="4:11" s="58" customFormat="1" ht="12.75">
      <c r="D3808" s="62"/>
      <c r="E3808" s="62"/>
      <c r="K3808" s="62"/>
    </row>
    <row r="3809" spans="4:11" s="58" customFormat="1" ht="12.75">
      <c r="D3809" s="62"/>
      <c r="E3809" s="62"/>
      <c r="K3809" s="62"/>
    </row>
    <row r="3810" spans="4:11" s="58" customFormat="1" ht="12.75">
      <c r="D3810" s="62"/>
      <c r="E3810" s="62"/>
      <c r="K3810" s="62"/>
    </row>
    <row r="3811" spans="4:11" s="58" customFormat="1" ht="12.75">
      <c r="D3811" s="62"/>
      <c r="E3811" s="62"/>
      <c r="K3811" s="62"/>
    </row>
    <row r="3812" spans="4:11" s="58" customFormat="1" ht="12.75">
      <c r="D3812" s="62"/>
      <c r="E3812" s="62"/>
      <c r="K3812" s="62"/>
    </row>
    <row r="3813" spans="4:11" s="58" customFormat="1" ht="12.75">
      <c r="D3813" s="62"/>
      <c r="E3813" s="62"/>
      <c r="K3813" s="62"/>
    </row>
    <row r="3814" spans="4:11" s="58" customFormat="1" ht="12.75">
      <c r="D3814" s="62"/>
      <c r="E3814" s="62"/>
      <c r="K3814" s="62"/>
    </row>
    <row r="3815" spans="4:11" s="58" customFormat="1" ht="12.75">
      <c r="D3815" s="62"/>
      <c r="E3815" s="62"/>
      <c r="K3815" s="62"/>
    </row>
    <row r="3816" spans="4:11" s="58" customFormat="1" ht="12.75">
      <c r="D3816" s="62"/>
      <c r="E3816" s="62"/>
      <c r="K3816" s="62"/>
    </row>
    <row r="3817" spans="4:11" s="58" customFormat="1" ht="12.75">
      <c r="D3817" s="62"/>
      <c r="E3817" s="62"/>
      <c r="K3817" s="62"/>
    </row>
    <row r="3818" spans="4:11" s="58" customFormat="1" ht="12.75">
      <c r="D3818" s="62"/>
      <c r="E3818" s="62"/>
      <c r="K3818" s="62"/>
    </row>
    <row r="3819" spans="4:11" s="58" customFormat="1" ht="12.75">
      <c r="D3819" s="62"/>
      <c r="E3819" s="62"/>
      <c r="K3819" s="62"/>
    </row>
    <row r="3820" spans="4:11" s="58" customFormat="1" ht="12.75">
      <c r="D3820" s="62"/>
      <c r="E3820" s="62"/>
      <c r="K3820" s="62"/>
    </row>
    <row r="3821" spans="4:11" s="58" customFormat="1" ht="12.75">
      <c r="D3821" s="62"/>
      <c r="E3821" s="62"/>
      <c r="K3821" s="62"/>
    </row>
    <row r="3822" spans="4:11" s="58" customFormat="1" ht="12.75">
      <c r="D3822" s="62"/>
      <c r="E3822" s="62"/>
      <c r="K3822" s="62"/>
    </row>
    <row r="3823" spans="4:11" s="58" customFormat="1" ht="12.75">
      <c r="D3823" s="62"/>
      <c r="E3823" s="62"/>
      <c r="K3823" s="62"/>
    </row>
    <row r="3824" spans="4:11" s="58" customFormat="1" ht="12.75">
      <c r="D3824" s="62"/>
      <c r="E3824" s="62"/>
      <c r="K3824" s="62"/>
    </row>
    <row r="3825" spans="4:11" s="58" customFormat="1" ht="12.75">
      <c r="D3825" s="62"/>
      <c r="E3825" s="62"/>
      <c r="K3825" s="62"/>
    </row>
    <row r="3826" spans="4:11" s="58" customFormat="1" ht="12.75">
      <c r="D3826" s="62"/>
      <c r="E3826" s="62"/>
      <c r="K3826" s="62"/>
    </row>
    <row r="3827" spans="4:11" s="58" customFormat="1" ht="12.75">
      <c r="D3827" s="62"/>
      <c r="E3827" s="62"/>
      <c r="K3827" s="62"/>
    </row>
    <row r="3828" spans="4:11" s="58" customFormat="1" ht="12.75">
      <c r="D3828" s="62"/>
      <c r="E3828" s="62"/>
      <c r="K3828" s="62"/>
    </row>
    <row r="3829" spans="4:11" s="58" customFormat="1" ht="12.75">
      <c r="D3829" s="62"/>
      <c r="E3829" s="62"/>
      <c r="K3829" s="62"/>
    </row>
    <row r="3830" spans="4:11" s="58" customFormat="1" ht="12.75">
      <c r="D3830" s="62"/>
      <c r="E3830" s="62"/>
      <c r="K3830" s="62"/>
    </row>
    <row r="3831" spans="4:11" s="58" customFormat="1" ht="12.75">
      <c r="D3831" s="62"/>
      <c r="E3831" s="62"/>
      <c r="K3831" s="62"/>
    </row>
    <row r="3832" spans="4:11" s="58" customFormat="1" ht="12.75">
      <c r="D3832" s="62"/>
      <c r="E3832" s="62"/>
      <c r="K3832" s="62"/>
    </row>
    <row r="3833" spans="4:11" s="58" customFormat="1" ht="12.75">
      <c r="D3833" s="62"/>
      <c r="E3833" s="62"/>
      <c r="K3833" s="62"/>
    </row>
    <row r="3834" spans="4:11" s="58" customFormat="1" ht="12.75">
      <c r="D3834" s="62"/>
      <c r="E3834" s="62"/>
      <c r="K3834" s="62"/>
    </row>
    <row r="3835" spans="4:11" s="58" customFormat="1" ht="12.75">
      <c r="D3835" s="62"/>
      <c r="E3835" s="62"/>
      <c r="K3835" s="62"/>
    </row>
    <row r="3836" spans="4:11" s="58" customFormat="1" ht="12.75">
      <c r="D3836" s="62"/>
      <c r="E3836" s="62"/>
      <c r="K3836" s="62"/>
    </row>
    <row r="3837" spans="4:11" s="58" customFormat="1" ht="12.75">
      <c r="D3837" s="62"/>
      <c r="E3837" s="62"/>
      <c r="K3837" s="62"/>
    </row>
    <row r="3838" spans="4:11" s="58" customFormat="1" ht="12.75">
      <c r="D3838" s="62"/>
      <c r="E3838" s="62"/>
      <c r="K3838" s="62"/>
    </row>
    <row r="3839" spans="4:11" s="58" customFormat="1" ht="12.75">
      <c r="D3839" s="62"/>
      <c r="E3839" s="62"/>
      <c r="K3839" s="62"/>
    </row>
    <row r="3840" spans="4:11" s="58" customFormat="1" ht="12.75">
      <c r="D3840" s="62"/>
      <c r="E3840" s="62"/>
      <c r="K3840" s="62"/>
    </row>
    <row r="3841" spans="4:11" s="58" customFormat="1" ht="12.75">
      <c r="D3841" s="62"/>
      <c r="E3841" s="62"/>
      <c r="K3841" s="62"/>
    </row>
    <row r="3842" spans="4:11" s="58" customFormat="1" ht="12.75">
      <c r="D3842" s="62"/>
      <c r="E3842" s="62"/>
      <c r="K3842" s="62"/>
    </row>
    <row r="3843" spans="4:11" s="58" customFormat="1" ht="12.75">
      <c r="D3843" s="62"/>
      <c r="E3843" s="62"/>
      <c r="K3843" s="62"/>
    </row>
    <row r="3844" spans="4:11" s="58" customFormat="1" ht="12.75">
      <c r="D3844" s="62"/>
      <c r="E3844" s="62"/>
      <c r="K3844" s="62"/>
    </row>
    <row r="3845" spans="4:11" s="58" customFormat="1" ht="12.75">
      <c r="D3845" s="62"/>
      <c r="E3845" s="62"/>
      <c r="K3845" s="62"/>
    </row>
    <row r="3846" spans="4:11" s="58" customFormat="1" ht="12.75">
      <c r="D3846" s="62"/>
      <c r="E3846" s="62"/>
      <c r="K3846" s="62"/>
    </row>
    <row r="3847" spans="4:11" s="58" customFormat="1" ht="12.75">
      <c r="D3847" s="62"/>
      <c r="E3847" s="62"/>
      <c r="K3847" s="62"/>
    </row>
    <row r="3848" spans="4:11" s="58" customFormat="1" ht="12.75">
      <c r="D3848" s="62"/>
      <c r="E3848" s="62"/>
      <c r="K3848" s="62"/>
    </row>
    <row r="3849" spans="4:11" s="58" customFormat="1" ht="12.75">
      <c r="D3849" s="62"/>
      <c r="E3849" s="62"/>
      <c r="K3849" s="62"/>
    </row>
    <row r="3850" spans="4:11" s="58" customFormat="1" ht="12.75">
      <c r="D3850" s="62"/>
      <c r="E3850" s="62"/>
      <c r="K3850" s="62"/>
    </row>
    <row r="3851" spans="4:11" s="58" customFormat="1" ht="12.75">
      <c r="D3851" s="62"/>
      <c r="E3851" s="62"/>
      <c r="K3851" s="62"/>
    </row>
    <row r="3852" spans="4:11" s="58" customFormat="1" ht="12.75">
      <c r="D3852" s="62"/>
      <c r="E3852" s="62"/>
      <c r="K3852" s="62"/>
    </row>
    <row r="3853" spans="4:11" s="58" customFormat="1" ht="12.75">
      <c r="D3853" s="62"/>
      <c r="E3853" s="62"/>
      <c r="K3853" s="62"/>
    </row>
    <row r="3854" spans="4:11" s="58" customFormat="1" ht="12.75">
      <c r="D3854" s="62"/>
      <c r="E3854" s="62"/>
      <c r="K3854" s="62"/>
    </row>
    <row r="3855" spans="4:11" s="58" customFormat="1" ht="12.75">
      <c r="D3855" s="62"/>
      <c r="E3855" s="62"/>
      <c r="K3855" s="62"/>
    </row>
    <row r="3856" spans="4:11" s="58" customFormat="1" ht="12.75">
      <c r="D3856" s="62"/>
      <c r="E3856" s="62"/>
      <c r="K3856" s="62"/>
    </row>
    <row r="3857" spans="4:11" s="58" customFormat="1" ht="12.75">
      <c r="D3857" s="62"/>
      <c r="E3857" s="62"/>
      <c r="K3857" s="62"/>
    </row>
    <row r="3858" spans="4:11" s="58" customFormat="1" ht="12.75">
      <c r="D3858" s="62"/>
      <c r="E3858" s="62"/>
      <c r="K3858" s="62"/>
    </row>
    <row r="3859" spans="4:11" s="58" customFormat="1" ht="12.75">
      <c r="D3859" s="62"/>
      <c r="E3859" s="62"/>
      <c r="K3859" s="62"/>
    </row>
    <row r="3860" spans="4:11" s="58" customFormat="1" ht="12.75">
      <c r="D3860" s="62"/>
      <c r="E3860" s="62"/>
      <c r="K3860" s="62"/>
    </row>
    <row r="3861" spans="4:11" s="58" customFormat="1" ht="12.75">
      <c r="D3861" s="62"/>
      <c r="E3861" s="62"/>
      <c r="K3861" s="62"/>
    </row>
    <row r="3862" spans="4:11" s="58" customFormat="1" ht="12.75">
      <c r="D3862" s="62"/>
      <c r="E3862" s="62"/>
      <c r="K3862" s="62"/>
    </row>
    <row r="3863" spans="4:11" s="58" customFormat="1" ht="12.75">
      <c r="D3863" s="62"/>
      <c r="E3863" s="62"/>
      <c r="K3863" s="62"/>
    </row>
    <row r="3864" spans="4:11" s="58" customFormat="1" ht="12.75">
      <c r="D3864" s="62"/>
      <c r="E3864" s="62"/>
      <c r="K3864" s="62"/>
    </row>
    <row r="3865" spans="4:11" s="58" customFormat="1" ht="12.75">
      <c r="D3865" s="62"/>
      <c r="E3865" s="62"/>
      <c r="K3865" s="62"/>
    </row>
    <row r="3866" spans="4:11" s="58" customFormat="1" ht="12.75">
      <c r="D3866" s="62"/>
      <c r="E3866" s="62"/>
      <c r="K3866" s="62"/>
    </row>
    <row r="3867" spans="4:11" s="58" customFormat="1" ht="12.75">
      <c r="D3867" s="62"/>
      <c r="E3867" s="62"/>
      <c r="K3867" s="62"/>
    </row>
    <row r="3868" spans="4:11" s="58" customFormat="1" ht="12.75">
      <c r="D3868" s="62"/>
      <c r="E3868" s="62"/>
      <c r="K3868" s="62"/>
    </row>
    <row r="3869" spans="4:11" s="58" customFormat="1" ht="12.75">
      <c r="D3869" s="62"/>
      <c r="E3869" s="62"/>
      <c r="K3869" s="62"/>
    </row>
    <row r="3870" spans="4:11" s="58" customFormat="1" ht="12.75">
      <c r="D3870" s="62"/>
      <c r="E3870" s="62"/>
      <c r="K3870" s="62"/>
    </row>
    <row r="3871" spans="4:11" s="58" customFormat="1" ht="12.75">
      <c r="D3871" s="62"/>
      <c r="E3871" s="62"/>
      <c r="K3871" s="62"/>
    </row>
    <row r="3872" spans="4:11" s="58" customFormat="1" ht="12.75">
      <c r="D3872" s="62"/>
      <c r="E3872" s="62"/>
      <c r="K3872" s="62"/>
    </row>
    <row r="3873" spans="4:11" s="58" customFormat="1" ht="12.75">
      <c r="D3873" s="62"/>
      <c r="E3873" s="62"/>
      <c r="K3873" s="62"/>
    </row>
    <row r="3874" spans="4:11" s="58" customFormat="1" ht="12.75">
      <c r="D3874" s="62"/>
      <c r="E3874" s="62"/>
      <c r="K3874" s="62"/>
    </row>
    <row r="3875" spans="4:11" s="58" customFormat="1" ht="12.75">
      <c r="D3875" s="62"/>
      <c r="E3875" s="62"/>
      <c r="K3875" s="62"/>
    </row>
    <row r="3876" spans="4:11" s="58" customFormat="1" ht="12.75">
      <c r="D3876" s="62"/>
      <c r="E3876" s="62"/>
      <c r="K3876" s="62"/>
    </row>
    <row r="3877" spans="4:11" s="58" customFormat="1" ht="12.75">
      <c r="D3877" s="62"/>
      <c r="E3877" s="62"/>
      <c r="K3877" s="62"/>
    </row>
    <row r="3878" spans="4:11" s="58" customFormat="1" ht="12.75">
      <c r="D3878" s="62"/>
      <c r="E3878" s="62"/>
      <c r="K3878" s="62"/>
    </row>
    <row r="3879" spans="4:11" s="58" customFormat="1" ht="12.75">
      <c r="D3879" s="62"/>
      <c r="E3879" s="62"/>
      <c r="K3879" s="62"/>
    </row>
    <row r="3880" spans="4:11" s="58" customFormat="1" ht="12.75">
      <c r="D3880" s="62"/>
      <c r="E3880" s="62"/>
      <c r="K3880" s="62"/>
    </row>
    <row r="3881" spans="4:11" s="58" customFormat="1" ht="12.75">
      <c r="D3881" s="62"/>
      <c r="E3881" s="62"/>
      <c r="K3881" s="62"/>
    </row>
    <row r="3882" spans="4:11" s="58" customFormat="1" ht="12.75">
      <c r="D3882" s="62"/>
      <c r="E3882" s="62"/>
      <c r="K3882" s="62"/>
    </row>
    <row r="3883" spans="4:11" s="58" customFormat="1" ht="12.75">
      <c r="D3883" s="62"/>
      <c r="E3883" s="62"/>
      <c r="K3883" s="62"/>
    </row>
    <row r="3884" spans="4:11" s="58" customFormat="1" ht="12.75">
      <c r="D3884" s="62"/>
      <c r="E3884" s="62"/>
      <c r="K3884" s="62"/>
    </row>
    <row r="3885" spans="4:11" s="58" customFormat="1" ht="12.75">
      <c r="D3885" s="62"/>
      <c r="E3885" s="62"/>
      <c r="K3885" s="62"/>
    </row>
    <row r="3886" spans="4:11" s="58" customFormat="1" ht="12.75">
      <c r="D3886" s="62"/>
      <c r="E3886" s="62"/>
      <c r="K3886" s="62"/>
    </row>
    <row r="3887" spans="4:11" s="58" customFormat="1" ht="12.75">
      <c r="D3887" s="62"/>
      <c r="E3887" s="62"/>
      <c r="K3887" s="62"/>
    </row>
    <row r="3888" spans="4:11" s="58" customFormat="1" ht="12.75">
      <c r="D3888" s="62"/>
      <c r="E3888" s="62"/>
      <c r="K3888" s="62"/>
    </row>
    <row r="3889" spans="4:11" s="58" customFormat="1" ht="12.75">
      <c r="D3889" s="62"/>
      <c r="E3889" s="62"/>
      <c r="K3889" s="62"/>
    </row>
    <row r="3890" spans="4:11" s="58" customFormat="1" ht="12.75">
      <c r="D3890" s="62"/>
      <c r="E3890" s="62"/>
      <c r="K3890" s="62"/>
    </row>
    <row r="3891" spans="4:11" s="58" customFormat="1" ht="12.75">
      <c r="D3891" s="62"/>
      <c r="E3891" s="62"/>
      <c r="K3891" s="62"/>
    </row>
    <row r="3892" spans="4:11" s="58" customFormat="1" ht="12.75">
      <c r="D3892" s="62"/>
      <c r="E3892" s="62"/>
      <c r="K3892" s="62"/>
    </row>
    <row r="3893" spans="4:11" s="58" customFormat="1" ht="12.75">
      <c r="D3893" s="62"/>
      <c r="E3893" s="62"/>
      <c r="K3893" s="62"/>
    </row>
    <row r="3894" spans="4:11" s="58" customFormat="1" ht="12.75">
      <c r="D3894" s="62"/>
      <c r="E3894" s="62"/>
      <c r="K3894" s="62"/>
    </row>
    <row r="3895" spans="4:11" s="58" customFormat="1" ht="12.75">
      <c r="D3895" s="62"/>
      <c r="E3895" s="62"/>
      <c r="K3895" s="62"/>
    </row>
    <row r="3896" spans="4:11" s="58" customFormat="1" ht="12.75">
      <c r="D3896" s="62"/>
      <c r="E3896" s="62"/>
      <c r="K3896" s="62"/>
    </row>
    <row r="3897" spans="4:11" s="58" customFormat="1" ht="12.75">
      <c r="D3897" s="62"/>
      <c r="E3897" s="62"/>
      <c r="K3897" s="62"/>
    </row>
    <row r="3898" spans="4:11" s="58" customFormat="1" ht="12.75">
      <c r="D3898" s="62"/>
      <c r="E3898" s="62"/>
      <c r="K3898" s="62"/>
    </row>
    <row r="3899" spans="4:11" s="58" customFormat="1" ht="12.75">
      <c r="D3899" s="62"/>
      <c r="E3899" s="62"/>
      <c r="K3899" s="62"/>
    </row>
    <row r="3900" spans="4:11" s="58" customFormat="1" ht="12.75">
      <c r="D3900" s="62"/>
      <c r="E3900" s="62"/>
      <c r="K3900" s="62"/>
    </row>
    <row r="3901" spans="4:11" s="58" customFormat="1" ht="12.75">
      <c r="D3901" s="62"/>
      <c r="E3901" s="62"/>
      <c r="K3901" s="62"/>
    </row>
    <row r="3902" spans="4:11" s="58" customFormat="1" ht="12.75">
      <c r="D3902" s="62"/>
      <c r="E3902" s="62"/>
      <c r="K3902" s="62"/>
    </row>
    <row r="3903" spans="4:11" s="58" customFormat="1" ht="12.75">
      <c r="D3903" s="62"/>
      <c r="E3903" s="62"/>
      <c r="K3903" s="62"/>
    </row>
    <row r="3904" spans="4:11" s="58" customFormat="1" ht="12.75">
      <c r="D3904" s="62"/>
      <c r="E3904" s="62"/>
      <c r="K3904" s="62"/>
    </row>
    <row r="3905" spans="4:11" s="58" customFormat="1" ht="12.75">
      <c r="D3905" s="62"/>
      <c r="E3905" s="62"/>
      <c r="K3905" s="62"/>
    </row>
    <row r="3906" spans="4:11" s="58" customFormat="1" ht="12.75">
      <c r="D3906" s="62"/>
      <c r="E3906" s="62"/>
      <c r="K3906" s="62"/>
    </row>
    <row r="3907" spans="4:11" s="58" customFormat="1" ht="12.75">
      <c r="D3907" s="62"/>
      <c r="E3907" s="62"/>
      <c r="K3907" s="62"/>
    </row>
    <row r="3908" spans="4:11" s="58" customFormat="1" ht="12.75">
      <c r="D3908" s="62"/>
      <c r="E3908" s="62"/>
      <c r="K3908" s="62"/>
    </row>
    <row r="3909" spans="4:11" s="58" customFormat="1" ht="12.75">
      <c r="D3909" s="62"/>
      <c r="E3909" s="62"/>
      <c r="K3909" s="62"/>
    </row>
    <row r="3910" spans="4:11" s="58" customFormat="1" ht="12.75">
      <c r="D3910" s="62"/>
      <c r="E3910" s="62"/>
      <c r="K3910" s="62"/>
    </row>
    <row r="3911" spans="4:11" s="58" customFormat="1" ht="12.75">
      <c r="D3911" s="62"/>
      <c r="E3911" s="62"/>
      <c r="K3911" s="62"/>
    </row>
    <row r="3912" spans="4:11" s="58" customFormat="1" ht="12.75">
      <c r="D3912" s="62"/>
      <c r="E3912" s="62"/>
      <c r="K3912" s="62"/>
    </row>
    <row r="3913" spans="4:11" s="58" customFormat="1" ht="12.75">
      <c r="D3913" s="62"/>
      <c r="E3913" s="62"/>
      <c r="K3913" s="62"/>
    </row>
    <row r="3914" spans="4:11" s="58" customFormat="1" ht="12.75">
      <c r="D3914" s="62"/>
      <c r="E3914" s="62"/>
      <c r="K3914" s="62"/>
    </row>
    <row r="3915" spans="4:11" s="58" customFormat="1" ht="12.75">
      <c r="D3915" s="62"/>
      <c r="E3915" s="62"/>
      <c r="K3915" s="62"/>
    </row>
    <row r="3916" spans="4:11" s="58" customFormat="1" ht="12.75">
      <c r="D3916" s="62"/>
      <c r="E3916" s="62"/>
      <c r="K3916" s="62"/>
    </row>
    <row r="3917" spans="4:11" s="58" customFormat="1" ht="12.75">
      <c r="D3917" s="62"/>
      <c r="E3917" s="62"/>
      <c r="K3917" s="62"/>
    </row>
    <row r="3918" spans="4:11" s="58" customFormat="1" ht="12.75">
      <c r="D3918" s="62"/>
      <c r="E3918" s="62"/>
      <c r="K3918" s="62"/>
    </row>
    <row r="3919" spans="4:11" s="58" customFormat="1" ht="12.75">
      <c r="D3919" s="62"/>
      <c r="E3919" s="62"/>
      <c r="K3919" s="62"/>
    </row>
    <row r="3920" spans="4:11" s="58" customFormat="1" ht="12.75">
      <c r="D3920" s="62"/>
      <c r="E3920" s="62"/>
      <c r="K3920" s="62"/>
    </row>
    <row r="3921" spans="4:11" s="58" customFormat="1" ht="12.75">
      <c r="D3921" s="62"/>
      <c r="E3921" s="62"/>
      <c r="K3921" s="62"/>
    </row>
    <row r="3922" spans="4:11" s="58" customFormat="1" ht="12.75">
      <c r="D3922" s="62"/>
      <c r="E3922" s="62"/>
      <c r="K3922" s="62"/>
    </row>
    <row r="3923" spans="4:11" s="58" customFormat="1" ht="12.75">
      <c r="D3923" s="62"/>
      <c r="E3923" s="62"/>
      <c r="K3923" s="62"/>
    </row>
    <row r="3924" spans="4:11" s="58" customFormat="1" ht="12.75">
      <c r="D3924" s="62"/>
      <c r="E3924" s="62"/>
      <c r="K3924" s="62"/>
    </row>
    <row r="3925" spans="4:11" s="58" customFormat="1" ht="12.75">
      <c r="D3925" s="62"/>
      <c r="E3925" s="62"/>
      <c r="K3925" s="62"/>
    </row>
    <row r="3926" spans="4:11" s="58" customFormat="1" ht="12.75">
      <c r="D3926" s="62"/>
      <c r="E3926" s="62"/>
      <c r="K3926" s="62"/>
    </row>
    <row r="3927" spans="4:11" s="58" customFormat="1" ht="12.75">
      <c r="D3927" s="62"/>
      <c r="E3927" s="62"/>
      <c r="K3927" s="62"/>
    </row>
    <row r="3928" spans="4:11" s="58" customFormat="1" ht="12.75">
      <c r="D3928" s="62"/>
      <c r="E3928" s="62"/>
      <c r="K3928" s="62"/>
    </row>
    <row r="3929" spans="4:11" s="58" customFormat="1" ht="12.75">
      <c r="D3929" s="62"/>
      <c r="E3929" s="62"/>
      <c r="K3929" s="62"/>
    </row>
    <row r="3930" spans="4:11" s="58" customFormat="1" ht="12.75">
      <c r="D3930" s="62"/>
      <c r="E3930" s="62"/>
      <c r="K3930" s="62"/>
    </row>
    <row r="3931" spans="4:11" s="58" customFormat="1" ht="12.75">
      <c r="D3931" s="62"/>
      <c r="E3931" s="62"/>
      <c r="K3931" s="62"/>
    </row>
    <row r="3932" spans="4:11" s="58" customFormat="1" ht="12.75">
      <c r="D3932" s="62"/>
      <c r="E3932" s="62"/>
      <c r="K3932" s="62"/>
    </row>
    <row r="3933" spans="4:11" s="58" customFormat="1" ht="12.75">
      <c r="D3933" s="62"/>
      <c r="E3933" s="62"/>
      <c r="K3933" s="62"/>
    </row>
    <row r="3934" spans="4:11" s="58" customFormat="1" ht="12.75">
      <c r="D3934" s="62"/>
      <c r="E3934" s="62"/>
      <c r="K3934" s="62"/>
    </row>
    <row r="3935" spans="4:11" s="58" customFormat="1" ht="12.75">
      <c r="D3935" s="62"/>
      <c r="E3935" s="62"/>
      <c r="K3935" s="62"/>
    </row>
    <row r="3936" spans="4:11" s="58" customFormat="1" ht="12.75">
      <c r="D3936" s="62"/>
      <c r="E3936" s="62"/>
      <c r="K3936" s="62"/>
    </row>
    <row r="3937" spans="4:11" s="58" customFormat="1" ht="12.75">
      <c r="D3937" s="62"/>
      <c r="E3937" s="62"/>
      <c r="K3937" s="62"/>
    </row>
    <row r="3938" spans="4:11" s="58" customFormat="1" ht="12.75">
      <c r="D3938" s="62"/>
      <c r="E3938" s="62"/>
      <c r="K3938" s="62"/>
    </row>
    <row r="3939" spans="4:11" s="58" customFormat="1" ht="12.75">
      <c r="D3939" s="62"/>
      <c r="E3939" s="62"/>
      <c r="K3939" s="62"/>
    </row>
    <row r="3940" spans="4:11" s="58" customFormat="1" ht="12.75">
      <c r="D3940" s="62"/>
      <c r="E3940" s="62"/>
      <c r="K3940" s="62"/>
    </row>
    <row r="3941" spans="4:11" s="58" customFormat="1" ht="12.75">
      <c r="D3941" s="62"/>
      <c r="E3941" s="62"/>
      <c r="K3941" s="62"/>
    </row>
    <row r="3942" spans="4:11" s="58" customFormat="1" ht="12.75">
      <c r="D3942" s="62"/>
      <c r="E3942" s="62"/>
      <c r="K3942" s="62"/>
    </row>
    <row r="3943" spans="4:11" s="58" customFormat="1" ht="12.75">
      <c r="D3943" s="62"/>
      <c r="E3943" s="62"/>
      <c r="K3943" s="62"/>
    </row>
    <row r="3944" spans="4:11" s="58" customFormat="1" ht="12.75">
      <c r="D3944" s="62"/>
      <c r="E3944" s="62"/>
      <c r="K3944" s="62"/>
    </row>
    <row r="3945" spans="4:11" s="58" customFormat="1" ht="12.75">
      <c r="D3945" s="62"/>
      <c r="E3945" s="62"/>
      <c r="K3945" s="62"/>
    </row>
    <row r="3946" spans="4:11" s="58" customFormat="1" ht="12.75">
      <c r="D3946" s="62"/>
      <c r="E3946" s="62"/>
      <c r="K3946" s="62"/>
    </row>
    <row r="3947" spans="4:11" s="58" customFormat="1" ht="12.75">
      <c r="D3947" s="62"/>
      <c r="E3947" s="62"/>
      <c r="K3947" s="62"/>
    </row>
    <row r="3948" spans="4:11" s="58" customFormat="1" ht="12.75">
      <c r="D3948" s="62"/>
      <c r="E3948" s="62"/>
      <c r="K3948" s="62"/>
    </row>
    <row r="3949" spans="4:11" s="58" customFormat="1" ht="12.75">
      <c r="D3949" s="62"/>
      <c r="E3949" s="62"/>
      <c r="K3949" s="62"/>
    </row>
    <row r="3950" spans="4:11" s="58" customFormat="1" ht="12.75">
      <c r="D3950" s="62"/>
      <c r="E3950" s="62"/>
      <c r="K3950" s="62"/>
    </row>
    <row r="3951" spans="4:11" s="58" customFormat="1" ht="12.75">
      <c r="D3951" s="62"/>
      <c r="E3951" s="62"/>
      <c r="K3951" s="62"/>
    </row>
    <row r="3952" spans="4:11" s="58" customFormat="1" ht="12.75">
      <c r="D3952" s="62"/>
      <c r="E3952" s="62"/>
      <c r="K3952" s="62"/>
    </row>
    <row r="3953" spans="4:11" s="58" customFormat="1" ht="12.75">
      <c r="D3953" s="62"/>
      <c r="E3953" s="62"/>
      <c r="K3953" s="62"/>
    </row>
    <row r="3954" spans="4:11" s="58" customFormat="1" ht="12.75">
      <c r="D3954" s="62"/>
      <c r="E3954" s="62"/>
      <c r="K3954" s="62"/>
    </row>
    <row r="3955" spans="4:11" s="58" customFormat="1" ht="12.75">
      <c r="D3955" s="62"/>
      <c r="E3955" s="62"/>
      <c r="K3955" s="62"/>
    </row>
    <row r="3956" spans="4:11" s="58" customFormat="1" ht="12.75">
      <c r="D3956" s="62"/>
      <c r="E3956" s="62"/>
      <c r="K3956" s="62"/>
    </row>
    <row r="3957" spans="4:11" s="58" customFormat="1" ht="12.75">
      <c r="D3957" s="62"/>
      <c r="E3957" s="62"/>
      <c r="K3957" s="62"/>
    </row>
    <row r="3958" spans="4:11" s="58" customFormat="1" ht="12.75">
      <c r="D3958" s="62"/>
      <c r="E3958" s="62"/>
      <c r="K3958" s="62"/>
    </row>
    <row r="3959" spans="4:11" s="58" customFormat="1" ht="12.75">
      <c r="D3959" s="62"/>
      <c r="E3959" s="62"/>
      <c r="K3959" s="62"/>
    </row>
    <row r="3960" spans="4:11" s="58" customFormat="1" ht="12.75">
      <c r="D3960" s="62"/>
      <c r="E3960" s="62"/>
      <c r="K3960" s="62"/>
    </row>
    <row r="3961" spans="4:11" s="58" customFormat="1" ht="12.75">
      <c r="D3961" s="62"/>
      <c r="E3961" s="62"/>
      <c r="K3961" s="62"/>
    </row>
    <row r="3962" spans="4:11" s="58" customFormat="1" ht="12.75">
      <c r="D3962" s="62"/>
      <c r="E3962" s="62"/>
      <c r="K3962" s="62"/>
    </row>
    <row r="3963" spans="4:11" s="58" customFormat="1" ht="12.75">
      <c r="D3963" s="62"/>
      <c r="E3963" s="62"/>
      <c r="K3963" s="62"/>
    </row>
    <row r="3964" spans="4:11" s="58" customFormat="1" ht="12.75">
      <c r="D3964" s="62"/>
      <c r="E3964" s="62"/>
      <c r="K3964" s="62"/>
    </row>
    <row r="3965" spans="4:11" s="58" customFormat="1" ht="12.75">
      <c r="D3965" s="62"/>
      <c r="E3965" s="62"/>
      <c r="K3965" s="62"/>
    </row>
    <row r="3966" spans="4:11" s="58" customFormat="1" ht="12.75">
      <c r="D3966" s="62"/>
      <c r="E3966" s="62"/>
      <c r="K3966" s="62"/>
    </row>
    <row r="3967" spans="4:11" s="58" customFormat="1" ht="12.75">
      <c r="D3967" s="62"/>
      <c r="E3967" s="62"/>
      <c r="K3967" s="62"/>
    </row>
    <row r="3968" spans="4:11" s="58" customFormat="1" ht="12.75">
      <c r="D3968" s="62"/>
      <c r="E3968" s="62"/>
      <c r="K3968" s="62"/>
    </row>
    <row r="3969" spans="4:11" s="58" customFormat="1" ht="12.75">
      <c r="D3969" s="62"/>
      <c r="E3969" s="62"/>
      <c r="K3969" s="62"/>
    </row>
    <row r="3970" spans="4:11" s="58" customFormat="1" ht="12.75">
      <c r="D3970" s="62"/>
      <c r="E3970" s="62"/>
      <c r="K3970" s="62"/>
    </row>
    <row r="3971" spans="4:11" s="58" customFormat="1" ht="12.75">
      <c r="D3971" s="62"/>
      <c r="E3971" s="62"/>
      <c r="K3971" s="62"/>
    </row>
    <row r="3972" spans="4:11" s="58" customFormat="1" ht="12.75">
      <c r="D3972" s="62"/>
      <c r="E3972" s="62"/>
      <c r="K3972" s="62"/>
    </row>
    <row r="3973" spans="4:11" s="58" customFormat="1" ht="12.75">
      <c r="D3973" s="62"/>
      <c r="E3973" s="62"/>
      <c r="K3973" s="62"/>
    </row>
    <row r="3974" spans="4:11" s="58" customFormat="1" ht="12.75">
      <c r="D3974" s="62"/>
      <c r="E3974" s="62"/>
      <c r="K3974" s="62"/>
    </row>
    <row r="3975" spans="4:11" s="58" customFormat="1" ht="12.75">
      <c r="D3975" s="62"/>
      <c r="E3975" s="62"/>
      <c r="K3975" s="62"/>
    </row>
    <row r="3976" spans="4:11" s="58" customFormat="1" ht="12.75">
      <c r="D3976" s="62"/>
      <c r="E3976" s="62"/>
      <c r="K3976" s="62"/>
    </row>
    <row r="3977" spans="4:11" s="58" customFormat="1" ht="12.75">
      <c r="D3977" s="62"/>
      <c r="E3977" s="62"/>
      <c r="K3977" s="62"/>
    </row>
    <row r="3978" spans="4:11" s="58" customFormat="1" ht="12.75">
      <c r="D3978" s="62"/>
      <c r="E3978" s="62"/>
      <c r="K3978" s="62"/>
    </row>
    <row r="3979" spans="4:11" s="58" customFormat="1" ht="12.75">
      <c r="D3979" s="62"/>
      <c r="E3979" s="62"/>
      <c r="K3979" s="62"/>
    </row>
    <row r="3980" spans="4:11" s="58" customFormat="1" ht="12.75">
      <c r="D3980" s="62"/>
      <c r="E3980" s="62"/>
      <c r="K3980" s="62"/>
    </row>
    <row r="3981" spans="4:11" s="58" customFormat="1" ht="12.75">
      <c r="D3981" s="62"/>
      <c r="E3981" s="62"/>
      <c r="K3981" s="62"/>
    </row>
    <row r="3982" spans="4:11" s="58" customFormat="1" ht="12.75">
      <c r="D3982" s="62"/>
      <c r="E3982" s="62"/>
      <c r="K3982" s="62"/>
    </row>
    <row r="3983" spans="4:11" s="58" customFormat="1" ht="12.75">
      <c r="D3983" s="62"/>
      <c r="E3983" s="62"/>
      <c r="K3983" s="62"/>
    </row>
    <row r="3984" spans="4:11" s="58" customFormat="1" ht="12.75">
      <c r="D3984" s="62"/>
      <c r="E3984" s="62"/>
      <c r="K3984" s="62"/>
    </row>
    <row r="3985" spans="4:11" s="58" customFormat="1" ht="12.75">
      <c r="D3985" s="62"/>
      <c r="E3985" s="62"/>
      <c r="K3985" s="62"/>
    </row>
    <row r="3986" spans="4:11" s="58" customFormat="1" ht="12.75">
      <c r="D3986" s="62"/>
      <c r="E3986" s="62"/>
      <c r="K3986" s="62"/>
    </row>
    <row r="3987" spans="4:11" s="58" customFormat="1" ht="12.75">
      <c r="D3987" s="62"/>
      <c r="E3987" s="62"/>
      <c r="K3987" s="62"/>
    </row>
    <row r="3988" spans="4:11" s="58" customFormat="1" ht="12.75">
      <c r="D3988" s="62"/>
      <c r="E3988" s="62"/>
      <c r="K3988" s="62"/>
    </row>
    <row r="3989" spans="4:11" s="58" customFormat="1" ht="12.75">
      <c r="D3989" s="62"/>
      <c r="E3989" s="62"/>
      <c r="K3989" s="62"/>
    </row>
    <row r="3990" spans="4:11" s="58" customFormat="1" ht="12.75">
      <c r="D3990" s="62"/>
      <c r="E3990" s="62"/>
      <c r="K3990" s="62"/>
    </row>
    <row r="3991" spans="4:11" s="58" customFormat="1" ht="12.75">
      <c r="D3991" s="62"/>
      <c r="E3991" s="62"/>
      <c r="K3991" s="62"/>
    </row>
    <row r="3992" spans="4:11" s="58" customFormat="1" ht="12.75">
      <c r="D3992" s="62"/>
      <c r="E3992" s="62"/>
      <c r="K3992" s="62"/>
    </row>
    <row r="3993" spans="4:11" s="58" customFormat="1" ht="12.75">
      <c r="D3993" s="62"/>
      <c r="E3993" s="62"/>
      <c r="K3993" s="62"/>
    </row>
    <row r="3994" spans="4:11" s="58" customFormat="1" ht="12.75">
      <c r="D3994" s="62"/>
      <c r="E3994" s="62"/>
      <c r="K3994" s="62"/>
    </row>
    <row r="3995" spans="4:11" s="58" customFormat="1" ht="12.75">
      <c r="D3995" s="62"/>
      <c r="E3995" s="62"/>
      <c r="K3995" s="62"/>
    </row>
    <row r="3996" spans="4:11" s="58" customFormat="1" ht="12.75">
      <c r="D3996" s="62"/>
      <c r="E3996" s="62"/>
      <c r="K3996" s="62"/>
    </row>
    <row r="3997" spans="4:11" s="58" customFormat="1" ht="12.75">
      <c r="D3997" s="62"/>
      <c r="E3997" s="62"/>
      <c r="K3997" s="62"/>
    </row>
    <row r="3998" spans="4:11" s="58" customFormat="1" ht="12.75">
      <c r="D3998" s="62"/>
      <c r="E3998" s="62"/>
      <c r="K3998" s="62"/>
    </row>
    <row r="3999" spans="4:11" s="58" customFormat="1" ht="12.75">
      <c r="D3999" s="62"/>
      <c r="E3999" s="62"/>
      <c r="K3999" s="62"/>
    </row>
    <row r="4000" spans="4:11" s="58" customFormat="1" ht="12.75">
      <c r="D4000" s="62"/>
      <c r="E4000" s="62"/>
      <c r="K4000" s="62"/>
    </row>
    <row r="4001" spans="4:11" s="58" customFormat="1" ht="12.75">
      <c r="D4001" s="62"/>
      <c r="E4001" s="62"/>
      <c r="K4001" s="62"/>
    </row>
    <row r="4002" spans="4:11" s="58" customFormat="1" ht="12.75">
      <c r="D4002" s="62"/>
      <c r="E4002" s="62"/>
      <c r="K4002" s="62"/>
    </row>
    <row r="4003" spans="4:11" s="58" customFormat="1" ht="12.75">
      <c r="D4003" s="62"/>
      <c r="E4003" s="62"/>
      <c r="K4003" s="62"/>
    </row>
    <row r="4004" spans="4:11" s="58" customFormat="1" ht="12.75">
      <c r="D4004" s="62"/>
      <c r="E4004" s="62"/>
      <c r="K4004" s="62"/>
    </row>
    <row r="4005" spans="4:11" s="58" customFormat="1" ht="12.75">
      <c r="D4005" s="62"/>
      <c r="E4005" s="62"/>
      <c r="K4005" s="62"/>
    </row>
    <row r="4006" spans="4:11" s="58" customFormat="1" ht="12.75">
      <c r="D4006" s="62"/>
      <c r="E4006" s="62"/>
      <c r="K4006" s="62"/>
    </row>
    <row r="4007" spans="4:11" s="58" customFormat="1" ht="12.75">
      <c r="D4007" s="62"/>
      <c r="E4007" s="62"/>
      <c r="K4007" s="62"/>
    </row>
    <row r="4008" spans="4:11" s="58" customFormat="1" ht="12.75">
      <c r="D4008" s="62"/>
      <c r="E4008" s="62"/>
      <c r="K4008" s="62"/>
    </row>
    <row r="4009" spans="4:11" s="58" customFormat="1" ht="12.75">
      <c r="D4009" s="62"/>
      <c r="E4009" s="62"/>
      <c r="K4009" s="62"/>
    </row>
    <row r="4010" spans="4:11" s="58" customFormat="1" ht="12.75">
      <c r="D4010" s="62"/>
      <c r="E4010" s="62"/>
      <c r="K4010" s="62"/>
    </row>
    <row r="4011" spans="4:11" s="58" customFormat="1" ht="12.75">
      <c r="D4011" s="62"/>
      <c r="E4011" s="62"/>
      <c r="K4011" s="62"/>
    </row>
    <row r="4012" spans="4:11" s="58" customFormat="1" ht="12.75">
      <c r="D4012" s="62"/>
      <c r="E4012" s="62"/>
      <c r="K4012" s="62"/>
    </row>
    <row r="4013" spans="4:11" s="58" customFormat="1" ht="12.75">
      <c r="D4013" s="62"/>
      <c r="E4013" s="62"/>
      <c r="K4013" s="62"/>
    </row>
    <row r="4014" spans="4:11" s="58" customFormat="1" ht="12.75">
      <c r="D4014" s="62"/>
      <c r="E4014" s="62"/>
      <c r="K4014" s="62"/>
    </row>
    <row r="4015" spans="4:11" s="58" customFormat="1" ht="12.75">
      <c r="D4015" s="62"/>
      <c r="E4015" s="62"/>
      <c r="K4015" s="62"/>
    </row>
    <row r="4016" spans="4:11" s="58" customFormat="1" ht="12.75">
      <c r="D4016" s="62"/>
      <c r="E4016" s="62"/>
      <c r="K4016" s="62"/>
    </row>
    <row r="4017" spans="4:11" s="58" customFormat="1" ht="12.75">
      <c r="D4017" s="62"/>
      <c r="E4017" s="62"/>
      <c r="K4017" s="62"/>
    </row>
    <row r="4018" spans="4:11" s="58" customFormat="1" ht="12.75">
      <c r="D4018" s="62"/>
      <c r="E4018" s="62"/>
      <c r="K4018" s="62"/>
    </row>
    <row r="4019" spans="4:11" s="58" customFormat="1" ht="12.75">
      <c r="D4019" s="62"/>
      <c r="E4019" s="62"/>
      <c r="K4019" s="62"/>
    </row>
    <row r="4020" spans="4:11" s="58" customFormat="1" ht="12.75">
      <c r="D4020" s="62"/>
      <c r="E4020" s="62"/>
      <c r="K4020" s="62"/>
    </row>
    <row r="4021" spans="4:11" s="58" customFormat="1" ht="12.75">
      <c r="D4021" s="62"/>
      <c r="E4021" s="62"/>
      <c r="K4021" s="62"/>
    </row>
    <row r="4022" spans="4:11" s="58" customFormat="1" ht="12.75">
      <c r="D4022" s="62"/>
      <c r="E4022" s="62"/>
      <c r="K4022" s="62"/>
    </row>
    <row r="4023" spans="4:11" s="58" customFormat="1" ht="12.75">
      <c r="D4023" s="62"/>
      <c r="E4023" s="62"/>
      <c r="K4023" s="62"/>
    </row>
    <row r="4024" spans="4:11" s="58" customFormat="1" ht="12.75">
      <c r="D4024" s="62"/>
      <c r="E4024" s="62"/>
      <c r="K4024" s="62"/>
    </row>
    <row r="4025" spans="4:11" s="58" customFormat="1" ht="12.75">
      <c r="D4025" s="62"/>
      <c r="E4025" s="62"/>
      <c r="K4025" s="62"/>
    </row>
    <row r="4026" spans="4:11" s="58" customFormat="1" ht="12.75">
      <c r="D4026" s="62"/>
      <c r="E4026" s="62"/>
      <c r="K4026" s="62"/>
    </row>
    <row r="4027" spans="4:11" s="58" customFormat="1" ht="12.75">
      <c r="D4027" s="62"/>
      <c r="E4027" s="62"/>
      <c r="K4027" s="62"/>
    </row>
    <row r="4028" spans="4:11" s="58" customFormat="1" ht="12.75">
      <c r="D4028" s="62"/>
      <c r="E4028" s="62"/>
      <c r="K4028" s="62"/>
    </row>
    <row r="4029" spans="4:11" s="58" customFormat="1" ht="12.75">
      <c r="D4029" s="62"/>
      <c r="E4029" s="62"/>
      <c r="K4029" s="62"/>
    </row>
    <row r="4030" spans="4:11" s="58" customFormat="1" ht="12.75">
      <c r="D4030" s="62"/>
      <c r="E4030" s="62"/>
      <c r="K4030" s="62"/>
    </row>
    <row r="4031" spans="4:11" s="58" customFormat="1" ht="12.75">
      <c r="D4031" s="62"/>
      <c r="E4031" s="62"/>
      <c r="K4031" s="62"/>
    </row>
    <row r="4032" spans="4:11" s="58" customFormat="1" ht="12.75">
      <c r="D4032" s="62"/>
      <c r="E4032" s="62"/>
      <c r="K4032" s="62"/>
    </row>
    <row r="4033" spans="4:11" s="58" customFormat="1" ht="12.75">
      <c r="D4033" s="62"/>
      <c r="E4033" s="62"/>
      <c r="K4033" s="62"/>
    </row>
    <row r="4034" spans="4:11" s="58" customFormat="1" ht="12.75">
      <c r="D4034" s="62"/>
      <c r="E4034" s="62"/>
      <c r="K4034" s="62"/>
    </row>
    <row r="4035" spans="4:11" s="58" customFormat="1" ht="12.75">
      <c r="D4035" s="62"/>
      <c r="E4035" s="62"/>
      <c r="K4035" s="62"/>
    </row>
    <row r="4036" spans="4:11" s="58" customFormat="1" ht="12.75">
      <c r="D4036" s="62"/>
      <c r="E4036" s="62"/>
      <c r="K4036" s="62"/>
    </row>
    <row r="4037" spans="4:11" s="58" customFormat="1" ht="12.75">
      <c r="D4037" s="62"/>
      <c r="E4037" s="62"/>
      <c r="K4037" s="62"/>
    </row>
    <row r="4038" spans="4:11" s="58" customFormat="1" ht="12.75">
      <c r="D4038" s="62"/>
      <c r="E4038" s="62"/>
      <c r="K4038" s="62"/>
    </row>
    <row r="4039" spans="4:11" s="58" customFormat="1" ht="12.75">
      <c r="D4039" s="62"/>
      <c r="E4039" s="62"/>
      <c r="K4039" s="62"/>
    </row>
    <row r="4040" spans="4:11" s="58" customFormat="1" ht="12.75">
      <c r="D4040" s="62"/>
      <c r="E4040" s="62"/>
      <c r="K4040" s="62"/>
    </row>
    <row r="4041" spans="4:11" s="58" customFormat="1" ht="12.75">
      <c r="D4041" s="62"/>
      <c r="E4041" s="62"/>
      <c r="K4041" s="62"/>
    </row>
    <row r="4042" spans="4:11" s="58" customFormat="1" ht="12.75">
      <c r="D4042" s="62"/>
      <c r="E4042" s="62"/>
      <c r="K4042" s="62"/>
    </row>
    <row r="4043" spans="4:11" s="58" customFormat="1" ht="12.75">
      <c r="D4043" s="62"/>
      <c r="E4043" s="62"/>
      <c r="K4043" s="62"/>
    </row>
    <row r="4044" spans="4:11" s="58" customFormat="1" ht="12.75">
      <c r="D4044" s="62"/>
      <c r="E4044" s="62"/>
      <c r="K4044" s="62"/>
    </row>
    <row r="4045" spans="4:11" s="58" customFormat="1" ht="12.75">
      <c r="D4045" s="62"/>
      <c r="E4045" s="62"/>
      <c r="K4045" s="62"/>
    </row>
    <row r="4046" spans="4:11" s="58" customFormat="1" ht="12.75">
      <c r="D4046" s="62"/>
      <c r="E4046" s="62"/>
      <c r="K4046" s="62"/>
    </row>
    <row r="4047" spans="4:11" s="58" customFormat="1" ht="12.75">
      <c r="D4047" s="62"/>
      <c r="E4047" s="62"/>
      <c r="K4047" s="62"/>
    </row>
    <row r="4048" spans="4:11" s="58" customFormat="1" ht="12.75">
      <c r="D4048" s="62"/>
      <c r="E4048" s="62"/>
      <c r="K4048" s="62"/>
    </row>
    <row r="4049" spans="4:11" s="58" customFormat="1" ht="12.75">
      <c r="D4049" s="62"/>
      <c r="E4049" s="62"/>
      <c r="K4049" s="62"/>
    </row>
    <row r="4050" spans="4:11" s="58" customFormat="1" ht="12.75">
      <c r="D4050" s="62"/>
      <c r="E4050" s="62"/>
      <c r="K4050" s="62"/>
    </row>
    <row r="4051" spans="4:11" s="58" customFormat="1" ht="12.75">
      <c r="D4051" s="62"/>
      <c r="E4051" s="62"/>
      <c r="K4051" s="62"/>
    </row>
    <row r="4052" spans="4:11" s="58" customFormat="1" ht="12.75">
      <c r="D4052" s="62"/>
      <c r="E4052" s="62"/>
      <c r="K4052" s="62"/>
    </row>
    <row r="4053" spans="4:11" s="58" customFormat="1" ht="12.75">
      <c r="D4053" s="62"/>
      <c r="E4053" s="62"/>
      <c r="K4053" s="62"/>
    </row>
    <row r="4054" spans="4:11" s="58" customFormat="1" ht="12.75">
      <c r="D4054" s="62"/>
      <c r="E4054" s="62"/>
      <c r="K4054" s="62"/>
    </row>
    <row r="4055" spans="4:11" s="58" customFormat="1" ht="12.75">
      <c r="D4055" s="62"/>
      <c r="E4055" s="62"/>
      <c r="K4055" s="62"/>
    </row>
    <row r="4056" spans="4:11" s="58" customFormat="1" ht="12.75">
      <c r="D4056" s="62"/>
      <c r="E4056" s="62"/>
      <c r="K4056" s="62"/>
    </row>
    <row r="4057" spans="4:11" s="58" customFormat="1" ht="12.75">
      <c r="D4057" s="62"/>
      <c r="E4057" s="62"/>
      <c r="K4057" s="62"/>
    </row>
    <row r="4058" spans="4:11" s="58" customFormat="1" ht="12.75">
      <c r="D4058" s="62"/>
      <c r="E4058" s="62"/>
      <c r="K4058" s="62"/>
    </row>
    <row r="4059" spans="4:11" s="58" customFormat="1" ht="12.75">
      <c r="D4059" s="62"/>
      <c r="E4059" s="62"/>
      <c r="K4059" s="62"/>
    </row>
    <row r="4060" spans="4:11" s="58" customFormat="1" ht="12.75">
      <c r="D4060" s="62"/>
      <c r="E4060" s="62"/>
      <c r="K4060" s="62"/>
    </row>
    <row r="4061" spans="4:11" s="58" customFormat="1" ht="12.75">
      <c r="D4061" s="62"/>
      <c r="E4061" s="62"/>
      <c r="K4061" s="62"/>
    </row>
    <row r="4062" spans="4:11" s="58" customFormat="1" ht="12.75">
      <c r="D4062" s="62"/>
      <c r="E4062" s="62"/>
      <c r="K4062" s="62"/>
    </row>
    <row r="4063" spans="4:11" s="58" customFormat="1" ht="12.75">
      <c r="D4063" s="62"/>
      <c r="E4063" s="62"/>
      <c r="K4063" s="62"/>
    </row>
    <row r="4064" spans="4:11" s="58" customFormat="1" ht="12.75">
      <c r="D4064" s="62"/>
      <c r="E4064" s="62"/>
      <c r="K4064" s="62"/>
    </row>
    <row r="4065" spans="4:11" s="58" customFormat="1" ht="12.75">
      <c r="D4065" s="62"/>
      <c r="E4065" s="62"/>
      <c r="K4065" s="62"/>
    </row>
    <row r="4066" spans="4:11" s="58" customFormat="1" ht="12.75">
      <c r="D4066" s="62"/>
      <c r="E4066" s="62"/>
      <c r="K4066" s="62"/>
    </row>
    <row r="4067" spans="4:11" s="58" customFormat="1" ht="12.75">
      <c r="D4067" s="62"/>
      <c r="E4067" s="62"/>
      <c r="K4067" s="62"/>
    </row>
    <row r="4068" spans="4:11" s="58" customFormat="1" ht="12.75">
      <c r="D4068" s="62"/>
      <c r="E4068" s="62"/>
      <c r="K4068" s="62"/>
    </row>
    <row r="4069" spans="4:11" s="58" customFormat="1" ht="12.75">
      <c r="D4069" s="62"/>
      <c r="E4069" s="62"/>
      <c r="K4069" s="62"/>
    </row>
    <row r="4070" spans="4:11" s="58" customFormat="1" ht="12.75">
      <c r="D4070" s="62"/>
      <c r="E4070" s="62"/>
      <c r="K4070" s="62"/>
    </row>
    <row r="4071" spans="4:11" s="58" customFormat="1" ht="12.75">
      <c r="D4071" s="62"/>
      <c r="E4071" s="62"/>
      <c r="K4071" s="62"/>
    </row>
    <row r="4072" spans="4:11" s="58" customFormat="1" ht="12.75">
      <c r="D4072" s="62"/>
      <c r="E4072" s="62"/>
      <c r="K4072" s="62"/>
    </row>
    <row r="4073" spans="4:11" s="58" customFormat="1" ht="12.75">
      <c r="D4073" s="62"/>
      <c r="E4073" s="62"/>
      <c r="K4073" s="62"/>
    </row>
    <row r="4074" spans="4:11" s="58" customFormat="1" ht="12.75">
      <c r="D4074" s="62"/>
      <c r="E4074" s="62"/>
      <c r="K4074" s="62"/>
    </row>
    <row r="4075" spans="4:11" s="58" customFormat="1" ht="12.75">
      <c r="D4075" s="62"/>
      <c r="E4075" s="62"/>
      <c r="K4075" s="62"/>
    </row>
    <row r="4076" spans="4:11" s="58" customFormat="1" ht="12.75">
      <c r="D4076" s="62"/>
      <c r="E4076" s="62"/>
      <c r="K4076" s="62"/>
    </row>
    <row r="4077" spans="4:11" s="58" customFormat="1" ht="12.75">
      <c r="D4077" s="62"/>
      <c r="E4077" s="62"/>
      <c r="K4077" s="62"/>
    </row>
    <row r="4078" spans="4:11" s="58" customFormat="1" ht="12.75">
      <c r="D4078" s="62"/>
      <c r="E4078" s="62"/>
      <c r="K4078" s="62"/>
    </row>
    <row r="4079" spans="4:11" s="58" customFormat="1" ht="12.75">
      <c r="D4079" s="62"/>
      <c r="E4079" s="62"/>
      <c r="K4079" s="62"/>
    </row>
    <row r="4080" spans="4:11" s="58" customFormat="1" ht="12.75">
      <c r="D4080" s="62"/>
      <c r="E4080" s="62"/>
      <c r="K4080" s="62"/>
    </row>
    <row r="4081" spans="4:11" s="58" customFormat="1" ht="12.75">
      <c r="D4081" s="62"/>
      <c r="E4081" s="62"/>
      <c r="K4081" s="62"/>
    </row>
    <row r="4082" spans="4:11" s="58" customFormat="1" ht="12.75">
      <c r="D4082" s="62"/>
      <c r="E4082" s="62"/>
      <c r="K4082" s="62"/>
    </row>
    <row r="4083" spans="4:11" s="58" customFormat="1" ht="12.75">
      <c r="D4083" s="62"/>
      <c r="E4083" s="62"/>
      <c r="K4083" s="62"/>
    </row>
    <row r="4084" spans="4:11" s="58" customFormat="1" ht="12.75">
      <c r="D4084" s="62"/>
      <c r="E4084" s="62"/>
      <c r="K4084" s="62"/>
    </row>
    <row r="4085" spans="4:11" s="58" customFormat="1" ht="12.75">
      <c r="D4085" s="62"/>
      <c r="E4085" s="62"/>
      <c r="K4085" s="62"/>
    </row>
    <row r="4086" spans="4:11" s="58" customFormat="1" ht="12.75">
      <c r="D4086" s="62"/>
      <c r="E4086" s="62"/>
      <c r="K4086" s="62"/>
    </row>
    <row r="4087" spans="4:11" s="58" customFormat="1" ht="12.75">
      <c r="D4087" s="62"/>
      <c r="E4087" s="62"/>
      <c r="K4087" s="62"/>
    </row>
    <row r="4088" spans="4:11" s="58" customFormat="1" ht="12.75">
      <c r="D4088" s="62"/>
      <c r="E4088" s="62"/>
      <c r="K4088" s="62"/>
    </row>
    <row r="4089" spans="4:11" s="58" customFormat="1" ht="12.75">
      <c r="D4089" s="62"/>
      <c r="E4089" s="62"/>
      <c r="K4089" s="62"/>
    </row>
    <row r="4090" spans="4:11" s="58" customFormat="1" ht="12.75">
      <c r="D4090" s="62"/>
      <c r="E4090" s="62"/>
      <c r="K4090" s="62"/>
    </row>
    <row r="4091" spans="4:11" s="58" customFormat="1" ht="12.75">
      <c r="D4091" s="62"/>
      <c r="E4091" s="62"/>
      <c r="K4091" s="62"/>
    </row>
    <row r="4092" spans="4:11" s="58" customFormat="1" ht="12.75">
      <c r="D4092" s="62"/>
      <c r="E4092" s="62"/>
      <c r="K4092" s="62"/>
    </row>
    <row r="4093" spans="4:11" s="58" customFormat="1" ht="12.75">
      <c r="D4093" s="62"/>
      <c r="E4093" s="62"/>
      <c r="K4093" s="62"/>
    </row>
    <row r="4094" spans="4:11" s="58" customFormat="1" ht="12.75">
      <c r="D4094" s="62"/>
      <c r="E4094" s="62"/>
      <c r="K4094" s="62"/>
    </row>
    <row r="4095" spans="4:11" s="58" customFormat="1" ht="12.75">
      <c r="D4095" s="62"/>
      <c r="E4095" s="62"/>
      <c r="K4095" s="62"/>
    </row>
    <row r="4096" spans="4:11" s="58" customFormat="1" ht="12.75">
      <c r="D4096" s="62"/>
      <c r="E4096" s="62"/>
      <c r="K4096" s="62"/>
    </row>
    <row r="4097" spans="4:11" s="58" customFormat="1" ht="12.75">
      <c r="D4097" s="62"/>
      <c r="E4097" s="62"/>
      <c r="K4097" s="62"/>
    </row>
    <row r="4098" spans="4:11" s="58" customFormat="1" ht="12.75">
      <c r="D4098" s="62"/>
      <c r="E4098" s="62"/>
      <c r="K4098" s="62"/>
    </row>
    <row r="4099" spans="4:11" s="58" customFormat="1" ht="12.75">
      <c r="D4099" s="62"/>
      <c r="E4099" s="62"/>
      <c r="K4099" s="62"/>
    </row>
    <row r="4100" spans="4:11" s="58" customFormat="1" ht="12.75">
      <c r="D4100" s="62"/>
      <c r="E4100" s="62"/>
      <c r="K4100" s="62"/>
    </row>
    <row r="4101" spans="4:11" s="58" customFormat="1" ht="12.75">
      <c r="D4101" s="62"/>
      <c r="E4101" s="62"/>
      <c r="K4101" s="62"/>
    </row>
    <row r="4102" spans="4:11" s="58" customFormat="1" ht="12.75">
      <c r="D4102" s="62"/>
      <c r="E4102" s="62"/>
      <c r="K4102" s="62"/>
    </row>
    <row r="4103" spans="4:11" s="58" customFormat="1" ht="12.75">
      <c r="D4103" s="62"/>
      <c r="E4103" s="62"/>
      <c r="K4103" s="62"/>
    </row>
    <row r="4104" spans="4:11" s="58" customFormat="1" ht="12.75">
      <c r="D4104" s="62"/>
      <c r="E4104" s="62"/>
      <c r="K4104" s="62"/>
    </row>
    <row r="4105" spans="4:11" s="58" customFormat="1" ht="12.75">
      <c r="D4105" s="62"/>
      <c r="E4105" s="62"/>
      <c r="K4105" s="62"/>
    </row>
    <row r="4106" spans="4:11" s="58" customFormat="1" ht="12.75">
      <c r="D4106" s="62"/>
      <c r="E4106" s="62"/>
      <c r="K4106" s="62"/>
    </row>
    <row r="4107" spans="4:11" s="58" customFormat="1" ht="12.75">
      <c r="D4107" s="62"/>
      <c r="E4107" s="62"/>
      <c r="K4107" s="62"/>
    </row>
    <row r="4108" spans="4:11" s="58" customFormat="1" ht="12.75">
      <c r="D4108" s="62"/>
      <c r="E4108" s="62"/>
      <c r="K4108" s="62"/>
    </row>
    <row r="4109" spans="4:11" s="58" customFormat="1" ht="12.75">
      <c r="D4109" s="62"/>
      <c r="E4109" s="62"/>
      <c r="K4109" s="62"/>
    </row>
    <row r="4110" spans="4:11" s="58" customFormat="1" ht="12.75">
      <c r="D4110" s="62"/>
      <c r="E4110" s="62"/>
      <c r="K4110" s="62"/>
    </row>
    <row r="4111" spans="4:11" s="58" customFormat="1" ht="12.75">
      <c r="D4111" s="62"/>
      <c r="E4111" s="62"/>
      <c r="K4111" s="62"/>
    </row>
    <row r="4112" spans="4:11" s="58" customFormat="1" ht="12.75">
      <c r="D4112" s="62"/>
      <c r="E4112" s="62"/>
      <c r="K4112" s="62"/>
    </row>
    <row r="4113" spans="4:11" s="58" customFormat="1" ht="12.75">
      <c r="D4113" s="62"/>
      <c r="E4113" s="62"/>
      <c r="K4113" s="62"/>
    </row>
    <row r="4114" spans="4:11" s="58" customFormat="1" ht="12.75">
      <c r="D4114" s="62"/>
      <c r="E4114" s="62"/>
      <c r="K4114" s="62"/>
    </row>
    <row r="4115" spans="4:11" s="58" customFormat="1" ht="12.75">
      <c r="D4115" s="62"/>
      <c r="E4115" s="62"/>
      <c r="K4115" s="62"/>
    </row>
    <row r="4116" spans="4:11" s="58" customFormat="1" ht="12.75">
      <c r="D4116" s="62"/>
      <c r="E4116" s="62"/>
      <c r="K4116" s="62"/>
    </row>
    <row r="4117" spans="4:11" s="58" customFormat="1" ht="12.75">
      <c r="D4117" s="62"/>
      <c r="E4117" s="62"/>
      <c r="K4117" s="62"/>
    </row>
    <row r="4118" spans="4:11" s="58" customFormat="1" ht="12.75">
      <c r="D4118" s="62"/>
      <c r="E4118" s="62"/>
      <c r="K4118" s="62"/>
    </row>
    <row r="4119" spans="4:11" s="58" customFormat="1" ht="12.75">
      <c r="D4119" s="62"/>
      <c r="E4119" s="62"/>
      <c r="K4119" s="62"/>
    </row>
    <row r="4120" spans="4:11" s="58" customFormat="1" ht="12.75">
      <c r="D4120" s="62"/>
      <c r="E4120" s="62"/>
      <c r="K4120" s="62"/>
    </row>
    <row r="4121" spans="4:11" s="58" customFormat="1" ht="12.75">
      <c r="D4121" s="62"/>
      <c r="E4121" s="62"/>
      <c r="K4121" s="62"/>
    </row>
    <row r="4122" spans="4:11" s="58" customFormat="1" ht="12.75">
      <c r="D4122" s="62"/>
      <c r="E4122" s="62"/>
      <c r="K4122" s="62"/>
    </row>
    <row r="4123" spans="4:11" s="58" customFormat="1" ht="12.75">
      <c r="D4123" s="62"/>
      <c r="E4123" s="62"/>
      <c r="K4123" s="62"/>
    </row>
    <row r="4124" spans="4:11" s="58" customFormat="1" ht="12.75">
      <c r="D4124" s="62"/>
      <c r="E4124" s="62"/>
      <c r="K4124" s="62"/>
    </row>
    <row r="4125" spans="4:11" s="58" customFormat="1" ht="12.75">
      <c r="D4125" s="62"/>
      <c r="E4125" s="62"/>
      <c r="K4125" s="62"/>
    </row>
    <row r="4126" spans="4:11" s="58" customFormat="1" ht="12.75">
      <c r="D4126" s="62"/>
      <c r="E4126" s="62"/>
      <c r="K4126" s="62"/>
    </row>
    <row r="4127" spans="4:11" s="58" customFormat="1" ht="12.75">
      <c r="D4127" s="62"/>
      <c r="E4127" s="62"/>
      <c r="K4127" s="62"/>
    </row>
    <row r="4128" spans="4:11" s="58" customFormat="1" ht="12.75">
      <c r="D4128" s="62"/>
      <c r="E4128" s="62"/>
      <c r="K4128" s="62"/>
    </row>
    <row r="4129" spans="4:11" s="58" customFormat="1" ht="12.75">
      <c r="D4129" s="62"/>
      <c r="E4129" s="62"/>
      <c r="K4129" s="62"/>
    </row>
    <row r="4130" spans="4:11" s="58" customFormat="1" ht="12.75">
      <c r="D4130" s="62"/>
      <c r="E4130" s="62"/>
      <c r="K4130" s="62"/>
    </row>
    <row r="4131" spans="4:11" s="58" customFormat="1" ht="12.75">
      <c r="D4131" s="62"/>
      <c r="E4131" s="62"/>
      <c r="K4131" s="62"/>
    </row>
    <row r="4132" spans="4:11" s="58" customFormat="1" ht="12.75">
      <c r="D4132" s="62"/>
      <c r="E4132" s="62"/>
      <c r="K4132" s="62"/>
    </row>
    <row r="4133" spans="4:11" s="58" customFormat="1" ht="12.75">
      <c r="D4133" s="62"/>
      <c r="E4133" s="62"/>
      <c r="K4133" s="62"/>
    </row>
    <row r="4134" spans="4:11" s="58" customFormat="1" ht="12.75">
      <c r="D4134" s="62"/>
      <c r="E4134" s="62"/>
      <c r="K4134" s="62"/>
    </row>
    <row r="4135" spans="4:11" s="58" customFormat="1" ht="12.75">
      <c r="D4135" s="62"/>
      <c r="E4135" s="62"/>
      <c r="K4135" s="62"/>
    </row>
    <row r="4136" spans="4:11" s="58" customFormat="1" ht="12.75">
      <c r="D4136" s="62"/>
      <c r="E4136" s="62"/>
      <c r="K4136" s="62"/>
    </row>
    <row r="4137" spans="4:11" s="58" customFormat="1" ht="12.75">
      <c r="D4137" s="62"/>
      <c r="E4137" s="62"/>
      <c r="K4137" s="62"/>
    </row>
    <row r="4138" spans="4:11" s="58" customFormat="1" ht="12.75">
      <c r="D4138" s="62"/>
      <c r="E4138" s="62"/>
      <c r="K4138" s="62"/>
    </row>
    <row r="4139" spans="4:11" s="58" customFormat="1" ht="12.75">
      <c r="D4139" s="62"/>
      <c r="E4139" s="62"/>
      <c r="K4139" s="62"/>
    </row>
    <row r="4140" spans="4:11" s="58" customFormat="1" ht="12.75">
      <c r="D4140" s="62"/>
      <c r="E4140" s="62"/>
      <c r="K4140" s="62"/>
    </row>
    <row r="4141" spans="4:11" s="58" customFormat="1" ht="12.75">
      <c r="D4141" s="62"/>
      <c r="E4141" s="62"/>
      <c r="K4141" s="62"/>
    </row>
    <row r="4142" spans="4:11" s="58" customFormat="1" ht="12.75">
      <c r="D4142" s="62"/>
      <c r="E4142" s="62"/>
      <c r="K4142" s="62"/>
    </row>
    <row r="4143" spans="4:11" s="58" customFormat="1" ht="12.75">
      <c r="D4143" s="62"/>
      <c r="E4143" s="62"/>
      <c r="K4143" s="62"/>
    </row>
    <row r="4144" spans="4:11" s="58" customFormat="1" ht="12.75">
      <c r="D4144" s="62"/>
      <c r="E4144" s="62"/>
      <c r="K4144" s="62"/>
    </row>
    <row r="4145" spans="4:11" s="58" customFormat="1" ht="12.75">
      <c r="D4145" s="62"/>
      <c r="E4145" s="62"/>
      <c r="K4145" s="62"/>
    </row>
    <row r="4146" spans="4:11" s="58" customFormat="1" ht="12.75">
      <c r="D4146" s="62"/>
      <c r="E4146" s="62"/>
      <c r="K4146" s="62"/>
    </row>
    <row r="4147" spans="4:11" s="58" customFormat="1" ht="12.75">
      <c r="D4147" s="62"/>
      <c r="E4147" s="62"/>
      <c r="K4147" s="62"/>
    </row>
    <row r="4148" spans="4:11" s="58" customFormat="1" ht="12.75">
      <c r="D4148" s="62"/>
      <c r="E4148" s="62"/>
      <c r="K4148" s="62"/>
    </row>
    <row r="4149" spans="4:11" s="58" customFormat="1" ht="12.75">
      <c r="D4149" s="62"/>
      <c r="E4149" s="62"/>
      <c r="K4149" s="62"/>
    </row>
    <row r="4150" spans="4:11" s="58" customFormat="1" ht="12.75">
      <c r="D4150" s="62"/>
      <c r="E4150" s="62"/>
      <c r="K4150" s="62"/>
    </row>
    <row r="4151" spans="4:11" s="58" customFormat="1" ht="12.75">
      <c r="D4151" s="62"/>
      <c r="E4151" s="62"/>
      <c r="K4151" s="62"/>
    </row>
    <row r="4152" spans="4:11" s="58" customFormat="1" ht="12.75">
      <c r="D4152" s="62"/>
      <c r="E4152" s="62"/>
      <c r="K4152" s="62"/>
    </row>
    <row r="4153" spans="4:11" s="58" customFormat="1" ht="12.75">
      <c r="D4153" s="62"/>
      <c r="E4153" s="62"/>
      <c r="K4153" s="62"/>
    </row>
    <row r="4154" spans="4:11" s="58" customFormat="1" ht="12.75">
      <c r="D4154" s="62"/>
      <c r="E4154" s="62"/>
      <c r="K4154" s="62"/>
    </row>
    <row r="4155" spans="4:11" s="58" customFormat="1" ht="12.75">
      <c r="D4155" s="62"/>
      <c r="E4155" s="62"/>
      <c r="K4155" s="62"/>
    </row>
    <row r="4156" spans="4:11" s="58" customFormat="1" ht="12.75">
      <c r="D4156" s="62"/>
      <c r="E4156" s="62"/>
      <c r="K4156" s="62"/>
    </row>
    <row r="4157" spans="4:11" s="58" customFormat="1" ht="12.75">
      <c r="D4157" s="62"/>
      <c r="E4157" s="62"/>
      <c r="K4157" s="62"/>
    </row>
    <row r="4158" spans="4:11" s="58" customFormat="1" ht="12.75">
      <c r="D4158" s="62"/>
      <c r="E4158" s="62"/>
      <c r="K4158" s="62"/>
    </row>
    <row r="4159" spans="4:11" s="58" customFormat="1" ht="12.75">
      <c r="D4159" s="62"/>
      <c r="E4159" s="62"/>
      <c r="K4159" s="62"/>
    </row>
    <row r="4160" spans="4:11" s="58" customFormat="1" ht="12.75">
      <c r="D4160" s="62"/>
      <c r="E4160" s="62"/>
      <c r="K4160" s="62"/>
    </row>
    <row r="4161" spans="4:11" s="58" customFormat="1" ht="12.75">
      <c r="D4161" s="62"/>
      <c r="E4161" s="62"/>
      <c r="K4161" s="62"/>
    </row>
    <row r="4162" spans="4:11" s="58" customFormat="1" ht="12.75">
      <c r="D4162" s="62"/>
      <c r="E4162" s="62"/>
      <c r="K4162" s="62"/>
    </row>
    <row r="4163" spans="4:11" s="58" customFormat="1" ht="12.75">
      <c r="D4163" s="62"/>
      <c r="E4163" s="62"/>
      <c r="K4163" s="62"/>
    </row>
    <row r="4164" spans="4:11" s="58" customFormat="1" ht="12.75">
      <c r="D4164" s="62"/>
      <c r="E4164" s="62"/>
      <c r="K4164" s="62"/>
    </row>
    <row r="4165" spans="4:11" s="58" customFormat="1" ht="12.75">
      <c r="D4165" s="62"/>
      <c r="E4165" s="62"/>
      <c r="K4165" s="62"/>
    </row>
    <row r="4166" spans="4:11" s="58" customFormat="1" ht="12.75">
      <c r="D4166" s="62"/>
      <c r="E4166" s="62"/>
      <c r="K4166" s="62"/>
    </row>
    <row r="4167" spans="4:11" s="58" customFormat="1" ht="12.75">
      <c r="D4167" s="62"/>
      <c r="E4167" s="62"/>
      <c r="K4167" s="62"/>
    </row>
    <row r="4168" spans="4:11" s="58" customFormat="1" ht="12.75">
      <c r="D4168" s="62"/>
      <c r="E4168" s="62"/>
      <c r="K4168" s="62"/>
    </row>
    <row r="4169" spans="4:11" s="58" customFormat="1" ht="12.75">
      <c r="D4169" s="62"/>
      <c r="E4169" s="62"/>
      <c r="K4169" s="62"/>
    </row>
    <row r="4170" spans="4:11" s="58" customFormat="1" ht="12.75">
      <c r="D4170" s="62"/>
      <c r="E4170" s="62"/>
      <c r="K4170" s="62"/>
    </row>
    <row r="4171" spans="4:11" s="58" customFormat="1" ht="12.75">
      <c r="D4171" s="62"/>
      <c r="E4171" s="62"/>
      <c r="K4171" s="62"/>
    </row>
    <row r="4172" spans="4:11" s="58" customFormat="1" ht="12.75">
      <c r="D4172" s="62"/>
      <c r="E4172" s="62"/>
      <c r="K4172" s="62"/>
    </row>
    <row r="4173" spans="4:11" s="58" customFormat="1" ht="12.75">
      <c r="D4173" s="62"/>
      <c r="E4173" s="62"/>
      <c r="K4173" s="62"/>
    </row>
    <row r="4174" spans="4:11" s="58" customFormat="1" ht="12.75">
      <c r="D4174" s="62"/>
      <c r="E4174" s="62"/>
      <c r="K4174" s="62"/>
    </row>
    <row r="4175" spans="4:11" s="58" customFormat="1" ht="12.75">
      <c r="D4175" s="62"/>
      <c r="E4175" s="62"/>
      <c r="K4175" s="62"/>
    </row>
    <row r="4176" spans="4:11" s="58" customFormat="1" ht="12.75">
      <c r="D4176" s="62"/>
      <c r="E4176" s="62"/>
      <c r="K4176" s="62"/>
    </row>
    <row r="4177" spans="4:11" s="58" customFormat="1" ht="12.75">
      <c r="D4177" s="62"/>
      <c r="E4177" s="62"/>
      <c r="K4177" s="62"/>
    </row>
    <row r="4178" spans="4:11" s="58" customFormat="1" ht="12.75">
      <c r="D4178" s="62"/>
      <c r="E4178" s="62"/>
      <c r="K4178" s="62"/>
    </row>
    <row r="4179" spans="4:11" s="58" customFormat="1" ht="12.75">
      <c r="D4179" s="62"/>
      <c r="E4179" s="62"/>
      <c r="K4179" s="62"/>
    </row>
    <row r="4180" spans="4:11" s="58" customFormat="1" ht="12.75">
      <c r="D4180" s="62"/>
      <c r="E4180" s="62"/>
      <c r="K4180" s="62"/>
    </row>
    <row r="4181" spans="4:11" s="58" customFormat="1" ht="12.75">
      <c r="D4181" s="62"/>
      <c r="E4181" s="62"/>
      <c r="K4181" s="62"/>
    </row>
    <row r="4182" spans="4:11" s="58" customFormat="1" ht="12.75">
      <c r="D4182" s="62"/>
      <c r="E4182" s="62"/>
      <c r="K4182" s="62"/>
    </row>
    <row r="4183" spans="4:11" s="58" customFormat="1" ht="12.75">
      <c r="D4183" s="62"/>
      <c r="E4183" s="62"/>
      <c r="K4183" s="62"/>
    </row>
    <row r="4184" spans="4:11" s="58" customFormat="1" ht="12.75">
      <c r="D4184" s="62"/>
      <c r="E4184" s="62"/>
      <c r="K4184" s="62"/>
    </row>
    <row r="4185" spans="4:11" s="58" customFormat="1" ht="12.75">
      <c r="D4185" s="62"/>
      <c r="E4185" s="62"/>
      <c r="K4185" s="62"/>
    </row>
    <row r="4186" spans="4:11" s="58" customFormat="1" ht="12.75">
      <c r="D4186" s="62"/>
      <c r="E4186" s="62"/>
      <c r="K4186" s="62"/>
    </row>
    <row r="4187" spans="4:11" s="58" customFormat="1" ht="12.75">
      <c r="D4187" s="62"/>
      <c r="E4187" s="62"/>
      <c r="K4187" s="62"/>
    </row>
    <row r="4188" spans="4:11" s="58" customFormat="1" ht="12.75">
      <c r="D4188" s="62"/>
      <c r="E4188" s="62"/>
      <c r="K4188" s="62"/>
    </row>
    <row r="4189" spans="4:11" s="58" customFormat="1" ht="12.75">
      <c r="D4189" s="62"/>
      <c r="E4189" s="62"/>
      <c r="K4189" s="62"/>
    </row>
    <row r="4190" spans="4:11" s="58" customFormat="1" ht="12.75">
      <c r="D4190" s="62"/>
      <c r="E4190" s="62"/>
      <c r="K4190" s="62"/>
    </row>
    <row r="4191" spans="4:11" s="58" customFormat="1" ht="12.75">
      <c r="D4191" s="62"/>
      <c r="E4191" s="62"/>
      <c r="K4191" s="62"/>
    </row>
    <row r="4192" spans="4:11" s="58" customFormat="1" ht="12.75">
      <c r="D4192" s="62"/>
      <c r="E4192" s="62"/>
      <c r="K4192" s="62"/>
    </row>
    <row r="4193" spans="4:11" s="58" customFormat="1" ht="12.75">
      <c r="D4193" s="62"/>
      <c r="E4193" s="62"/>
      <c r="K4193" s="62"/>
    </row>
    <row r="4194" spans="4:11" s="58" customFormat="1" ht="12.75">
      <c r="D4194" s="62"/>
      <c r="E4194" s="62"/>
      <c r="K4194" s="62"/>
    </row>
    <row r="4195" spans="4:11" s="58" customFormat="1" ht="12.75">
      <c r="D4195" s="62"/>
      <c r="E4195" s="62"/>
      <c r="K4195" s="62"/>
    </row>
    <row r="4196" spans="4:11" s="58" customFormat="1" ht="12.75">
      <c r="D4196" s="62"/>
      <c r="E4196" s="62"/>
      <c r="K4196" s="62"/>
    </row>
    <row r="4197" spans="4:11" s="58" customFormat="1" ht="12.75">
      <c r="D4197" s="62"/>
      <c r="E4197" s="62"/>
      <c r="K4197" s="62"/>
    </row>
    <row r="4198" spans="4:11" s="58" customFormat="1" ht="12.75">
      <c r="D4198" s="62"/>
      <c r="E4198" s="62"/>
      <c r="K4198" s="62"/>
    </row>
    <row r="4199" spans="4:11" s="58" customFormat="1" ht="12.75">
      <c r="D4199" s="62"/>
      <c r="E4199" s="62"/>
      <c r="K4199" s="62"/>
    </row>
    <row r="4200" spans="4:11" s="58" customFormat="1" ht="12.75">
      <c r="D4200" s="62"/>
      <c r="E4200" s="62"/>
      <c r="K4200" s="62"/>
    </row>
    <row r="4201" spans="4:11" s="58" customFormat="1" ht="12.75">
      <c r="D4201" s="62"/>
      <c r="E4201" s="62"/>
      <c r="K4201" s="62"/>
    </row>
    <row r="4202" spans="4:11" s="58" customFormat="1" ht="12.75">
      <c r="D4202" s="62"/>
      <c r="E4202" s="62"/>
      <c r="K4202" s="62"/>
    </row>
    <row r="4203" spans="4:11" s="58" customFormat="1" ht="12.75">
      <c r="D4203" s="62"/>
      <c r="E4203" s="62"/>
      <c r="K4203" s="62"/>
    </row>
    <row r="4204" spans="4:11" s="58" customFormat="1" ht="12.75">
      <c r="D4204" s="62"/>
      <c r="E4204" s="62"/>
      <c r="K4204" s="62"/>
    </row>
    <row r="4205" spans="4:11" s="58" customFormat="1" ht="12.75">
      <c r="D4205" s="62"/>
      <c r="E4205" s="62"/>
      <c r="K4205" s="62"/>
    </row>
    <row r="4206" spans="4:11" s="58" customFormat="1" ht="12.75">
      <c r="D4206" s="62"/>
      <c r="E4206" s="62"/>
      <c r="K4206" s="62"/>
    </row>
    <row r="4207" spans="4:11" s="58" customFormat="1" ht="12.75">
      <c r="D4207" s="62"/>
      <c r="E4207" s="62"/>
      <c r="K4207" s="62"/>
    </row>
    <row r="4208" spans="4:11" s="58" customFormat="1" ht="12.75">
      <c r="D4208" s="62"/>
      <c r="E4208" s="62"/>
      <c r="K4208" s="62"/>
    </row>
    <row r="4209" spans="4:11" s="58" customFormat="1" ht="12.75">
      <c r="D4209" s="62"/>
      <c r="E4209" s="62"/>
      <c r="K4209" s="62"/>
    </row>
    <row r="4210" spans="4:11" s="58" customFormat="1" ht="12.75">
      <c r="D4210" s="62"/>
      <c r="E4210" s="62"/>
      <c r="K4210" s="62"/>
    </row>
    <row r="4211" spans="4:11" s="58" customFormat="1" ht="12.75">
      <c r="D4211" s="62"/>
      <c r="E4211" s="62"/>
      <c r="K4211" s="62"/>
    </row>
    <row r="4212" spans="4:11" s="58" customFormat="1" ht="12.75">
      <c r="D4212" s="62"/>
      <c r="E4212" s="62"/>
      <c r="K4212" s="62"/>
    </row>
    <row r="4213" spans="4:11" s="58" customFormat="1" ht="12.75">
      <c r="D4213" s="62"/>
      <c r="E4213" s="62"/>
      <c r="K4213" s="62"/>
    </row>
    <row r="4214" spans="4:11" s="58" customFormat="1" ht="12.75">
      <c r="D4214" s="62"/>
      <c r="E4214" s="62"/>
      <c r="K4214" s="62"/>
    </row>
    <row r="4215" spans="4:11" s="58" customFormat="1" ht="12.75">
      <c r="D4215" s="62"/>
      <c r="E4215" s="62"/>
      <c r="K4215" s="62"/>
    </row>
    <row r="4216" spans="4:11" s="58" customFormat="1" ht="12.75">
      <c r="D4216" s="62"/>
      <c r="E4216" s="62"/>
      <c r="K4216" s="62"/>
    </row>
    <row r="4217" spans="4:11" s="58" customFormat="1" ht="12.75">
      <c r="D4217" s="62"/>
      <c r="E4217" s="62"/>
      <c r="K4217" s="62"/>
    </row>
    <row r="4218" spans="4:11" s="58" customFormat="1" ht="12.75">
      <c r="D4218" s="62"/>
      <c r="E4218" s="62"/>
      <c r="K4218" s="62"/>
    </row>
    <row r="4219" spans="4:11" s="58" customFormat="1" ht="12.75">
      <c r="D4219" s="62"/>
      <c r="E4219" s="62"/>
      <c r="K4219" s="62"/>
    </row>
    <row r="4220" spans="4:11" s="58" customFormat="1" ht="12.75">
      <c r="D4220" s="62"/>
      <c r="E4220" s="62"/>
      <c r="K4220" s="62"/>
    </row>
    <row r="4221" spans="4:11" s="58" customFormat="1" ht="12.75">
      <c r="D4221" s="62"/>
      <c r="E4221" s="62"/>
      <c r="K4221" s="62"/>
    </row>
    <row r="4222" spans="4:11" s="58" customFormat="1" ht="12.75">
      <c r="D4222" s="62"/>
      <c r="E4222" s="62"/>
      <c r="K4222" s="62"/>
    </row>
    <row r="4223" spans="4:11" s="58" customFormat="1" ht="12.75">
      <c r="D4223" s="62"/>
      <c r="E4223" s="62"/>
      <c r="K4223" s="62"/>
    </row>
    <row r="4224" spans="4:11" s="58" customFormat="1" ht="12.75">
      <c r="D4224" s="62"/>
      <c r="E4224" s="62"/>
      <c r="K4224" s="62"/>
    </row>
    <row r="4225" spans="4:11" s="58" customFormat="1" ht="12.75">
      <c r="D4225" s="62"/>
      <c r="E4225" s="62"/>
      <c r="K4225" s="62"/>
    </row>
    <row r="4226" spans="4:11" s="58" customFormat="1" ht="12.75">
      <c r="D4226" s="62"/>
      <c r="E4226" s="62"/>
      <c r="K4226" s="62"/>
    </row>
    <row r="4227" spans="4:11" s="58" customFormat="1" ht="12.75">
      <c r="D4227" s="62"/>
      <c r="E4227" s="62"/>
      <c r="K4227" s="62"/>
    </row>
    <row r="4228" spans="4:11" s="58" customFormat="1" ht="12.75">
      <c r="D4228" s="62"/>
      <c r="E4228" s="62"/>
      <c r="K4228" s="62"/>
    </row>
    <row r="4229" spans="4:11" s="58" customFormat="1" ht="12.75">
      <c r="D4229" s="62"/>
      <c r="E4229" s="62"/>
      <c r="K4229" s="62"/>
    </row>
    <row r="4230" spans="4:11" s="58" customFormat="1" ht="12.75">
      <c r="D4230" s="62"/>
      <c r="E4230" s="62"/>
      <c r="K4230" s="62"/>
    </row>
    <row r="4231" spans="4:11" s="58" customFormat="1" ht="12.75">
      <c r="D4231" s="62"/>
      <c r="E4231" s="62"/>
      <c r="K4231" s="62"/>
    </row>
    <row r="4232" spans="4:11" s="58" customFormat="1" ht="12.75">
      <c r="D4232" s="62"/>
      <c r="E4232" s="62"/>
      <c r="K4232" s="62"/>
    </row>
    <row r="4233" spans="4:11" s="58" customFormat="1" ht="12.75">
      <c r="D4233" s="62"/>
      <c r="E4233" s="62"/>
      <c r="K4233" s="62"/>
    </row>
    <row r="4234" spans="4:11" s="58" customFormat="1" ht="12.75">
      <c r="D4234" s="62"/>
      <c r="E4234" s="62"/>
      <c r="K4234" s="62"/>
    </row>
    <row r="4235" spans="4:11" s="58" customFormat="1" ht="12.75">
      <c r="D4235" s="62"/>
      <c r="E4235" s="62"/>
      <c r="K4235" s="62"/>
    </row>
    <row r="4236" spans="4:11" s="58" customFormat="1" ht="12.75">
      <c r="D4236" s="62"/>
      <c r="E4236" s="62"/>
      <c r="K4236" s="62"/>
    </row>
    <row r="4237" spans="4:11" s="58" customFormat="1" ht="12.75">
      <c r="D4237" s="62"/>
      <c r="E4237" s="62"/>
      <c r="K4237" s="62"/>
    </row>
    <row r="4238" spans="4:11" s="58" customFormat="1" ht="12.75">
      <c r="D4238" s="62"/>
      <c r="E4238" s="62"/>
      <c r="K4238" s="62"/>
    </row>
    <row r="4239" spans="4:11" s="58" customFormat="1" ht="12.75">
      <c r="D4239" s="62"/>
      <c r="E4239" s="62"/>
      <c r="K4239" s="62"/>
    </row>
    <row r="4240" spans="4:11" s="58" customFormat="1" ht="12.75">
      <c r="D4240" s="62"/>
      <c r="E4240" s="62"/>
      <c r="K4240" s="62"/>
    </row>
    <row r="4241" spans="4:11" s="58" customFormat="1" ht="12.75">
      <c r="D4241" s="62"/>
      <c r="E4241" s="62"/>
      <c r="K4241" s="62"/>
    </row>
    <row r="4242" spans="4:11" s="58" customFormat="1" ht="12.75">
      <c r="D4242" s="62"/>
      <c r="E4242" s="62"/>
      <c r="K4242" s="62"/>
    </row>
    <row r="4243" spans="4:11" s="58" customFormat="1" ht="12.75">
      <c r="D4243" s="62"/>
      <c r="E4243" s="62"/>
      <c r="K4243" s="62"/>
    </row>
    <row r="4244" spans="4:11" s="58" customFormat="1" ht="12.75">
      <c r="D4244" s="62"/>
      <c r="E4244" s="62"/>
      <c r="K4244" s="62"/>
    </row>
    <row r="4245" spans="4:11" s="58" customFormat="1" ht="12.75">
      <c r="D4245" s="62"/>
      <c r="E4245" s="62"/>
      <c r="K4245" s="62"/>
    </row>
    <row r="4246" spans="4:11" s="58" customFormat="1" ht="12.75">
      <c r="D4246" s="62"/>
      <c r="E4246" s="62"/>
      <c r="K4246" s="62"/>
    </row>
    <row r="4247" spans="4:11" s="58" customFormat="1" ht="12.75">
      <c r="D4247" s="62"/>
      <c r="E4247" s="62"/>
      <c r="K4247" s="62"/>
    </row>
    <row r="4248" spans="4:11" s="58" customFormat="1" ht="12.75">
      <c r="D4248" s="62"/>
      <c r="E4248" s="62"/>
      <c r="K4248" s="62"/>
    </row>
    <row r="4249" spans="4:11" s="58" customFormat="1" ht="12.75">
      <c r="D4249" s="62"/>
      <c r="E4249" s="62"/>
      <c r="K4249" s="62"/>
    </row>
    <row r="4250" spans="4:11" s="58" customFormat="1" ht="12.75">
      <c r="D4250" s="62"/>
      <c r="E4250" s="62"/>
      <c r="K4250" s="62"/>
    </row>
    <row r="4251" spans="4:11" s="58" customFormat="1" ht="12.75">
      <c r="D4251" s="62"/>
      <c r="E4251" s="62"/>
      <c r="K4251" s="62"/>
    </row>
    <row r="4252" spans="4:11" s="58" customFormat="1" ht="12.75">
      <c r="D4252" s="62"/>
      <c r="E4252" s="62"/>
      <c r="K4252" s="62"/>
    </row>
    <row r="4253" spans="4:11" s="58" customFormat="1" ht="12.75">
      <c r="D4253" s="62"/>
      <c r="E4253" s="62"/>
      <c r="K4253" s="62"/>
    </row>
    <row r="4254" spans="4:11" s="58" customFormat="1" ht="12.75">
      <c r="D4254" s="62"/>
      <c r="E4254" s="62"/>
      <c r="K4254" s="62"/>
    </row>
    <row r="4255" spans="4:11" s="58" customFormat="1" ht="12.75">
      <c r="D4255" s="62"/>
      <c r="E4255" s="62"/>
      <c r="K4255" s="62"/>
    </row>
    <row r="4256" spans="4:11" s="58" customFormat="1" ht="12.75">
      <c r="D4256" s="62"/>
      <c r="E4256" s="62"/>
      <c r="K4256" s="62"/>
    </row>
    <row r="4257" spans="4:11" s="58" customFormat="1" ht="12.75">
      <c r="D4257" s="62"/>
      <c r="E4257" s="62"/>
      <c r="K4257" s="62"/>
    </row>
    <row r="4258" spans="4:11" s="58" customFormat="1" ht="12.75">
      <c r="D4258" s="62"/>
      <c r="E4258" s="62"/>
      <c r="K4258" s="62"/>
    </row>
    <row r="4259" spans="4:11" s="58" customFormat="1" ht="12.75">
      <c r="D4259" s="62"/>
      <c r="E4259" s="62"/>
      <c r="K4259" s="62"/>
    </row>
    <row r="4260" spans="4:11" s="58" customFormat="1" ht="12.75">
      <c r="D4260" s="62"/>
      <c r="E4260" s="62"/>
      <c r="K4260" s="62"/>
    </row>
    <row r="4261" spans="4:11" s="58" customFormat="1" ht="12.75">
      <c r="D4261" s="62"/>
      <c r="E4261" s="62"/>
      <c r="K4261" s="62"/>
    </row>
    <row r="4262" spans="4:11" s="58" customFormat="1" ht="12.75">
      <c r="D4262" s="62"/>
      <c r="E4262" s="62"/>
      <c r="K4262" s="62"/>
    </row>
    <row r="4263" spans="4:11" s="58" customFormat="1" ht="12.75">
      <c r="D4263" s="62"/>
      <c r="E4263" s="62"/>
      <c r="K4263" s="62"/>
    </row>
    <row r="4264" spans="4:11" s="58" customFormat="1" ht="12.75">
      <c r="D4264" s="62"/>
      <c r="E4264" s="62"/>
      <c r="K4264" s="62"/>
    </row>
    <row r="4265" spans="4:11" s="58" customFormat="1" ht="12.75">
      <c r="D4265" s="62"/>
      <c r="E4265" s="62"/>
      <c r="K4265" s="62"/>
    </row>
    <row r="4266" spans="4:11" s="58" customFormat="1" ht="12.75">
      <c r="D4266" s="62"/>
      <c r="E4266" s="62"/>
      <c r="K4266" s="62"/>
    </row>
    <row r="4267" spans="4:11" s="58" customFormat="1" ht="12.75">
      <c r="D4267" s="62"/>
      <c r="E4267" s="62"/>
      <c r="K4267" s="62"/>
    </row>
    <row r="4268" spans="4:11" s="58" customFormat="1" ht="12.75">
      <c r="D4268" s="62"/>
      <c r="E4268" s="62"/>
      <c r="K4268" s="62"/>
    </row>
    <row r="4269" spans="4:11" s="58" customFormat="1" ht="12.75">
      <c r="D4269" s="62"/>
      <c r="E4269" s="62"/>
      <c r="K4269" s="62"/>
    </row>
    <row r="4270" spans="4:11" s="58" customFormat="1" ht="12.75">
      <c r="D4270" s="62"/>
      <c r="E4270" s="62"/>
      <c r="K4270" s="62"/>
    </row>
    <row r="4271" spans="4:11" s="58" customFormat="1" ht="12.75">
      <c r="D4271" s="62"/>
      <c r="E4271" s="62"/>
      <c r="K4271" s="62"/>
    </row>
    <row r="4272" spans="4:11" s="58" customFormat="1" ht="12.75">
      <c r="D4272" s="62"/>
      <c r="E4272" s="62"/>
      <c r="K4272" s="62"/>
    </row>
    <row r="4273" spans="4:11" s="58" customFormat="1" ht="12.75">
      <c r="D4273" s="62"/>
      <c r="E4273" s="62"/>
      <c r="K4273" s="62"/>
    </row>
    <row r="4274" spans="4:11" s="58" customFormat="1" ht="12.75">
      <c r="D4274" s="62"/>
      <c r="E4274" s="62"/>
      <c r="K4274" s="62"/>
    </row>
    <row r="4275" spans="4:11" s="58" customFormat="1" ht="12.75">
      <c r="D4275" s="62"/>
      <c r="E4275" s="62"/>
      <c r="K4275" s="62"/>
    </row>
    <row r="4276" spans="4:11" s="58" customFormat="1" ht="12.75">
      <c r="D4276" s="62"/>
      <c r="E4276" s="62"/>
      <c r="K4276" s="62"/>
    </row>
    <row r="4277" spans="4:11" s="58" customFormat="1" ht="12.75">
      <c r="D4277" s="62"/>
      <c r="E4277" s="62"/>
      <c r="K4277" s="62"/>
    </row>
    <row r="4278" spans="4:11" s="58" customFormat="1" ht="12.75">
      <c r="D4278" s="62"/>
      <c r="E4278" s="62"/>
      <c r="K4278" s="62"/>
    </row>
    <row r="4279" spans="4:11" s="58" customFormat="1" ht="12.75">
      <c r="D4279" s="62"/>
      <c r="E4279" s="62"/>
      <c r="K4279" s="62"/>
    </row>
    <row r="4280" spans="4:11" s="58" customFormat="1" ht="12.75">
      <c r="D4280" s="62"/>
      <c r="E4280" s="62"/>
      <c r="K4280" s="62"/>
    </row>
    <row r="4281" spans="4:11" s="58" customFormat="1" ht="12.75">
      <c r="D4281" s="62"/>
      <c r="E4281" s="62"/>
      <c r="K4281" s="62"/>
    </row>
    <row r="4282" spans="4:11" s="58" customFormat="1" ht="12.75">
      <c r="D4282" s="62"/>
      <c r="E4282" s="62"/>
      <c r="K4282" s="62"/>
    </row>
    <row r="4283" spans="4:11" s="58" customFormat="1" ht="12.75">
      <c r="D4283" s="62"/>
      <c r="E4283" s="62"/>
      <c r="K4283" s="62"/>
    </row>
    <row r="4284" spans="4:11" s="58" customFormat="1" ht="12.75">
      <c r="D4284" s="62"/>
      <c r="E4284" s="62"/>
      <c r="K4284" s="62"/>
    </row>
    <row r="4285" spans="4:11" s="58" customFormat="1" ht="12.75">
      <c r="D4285" s="62"/>
      <c r="E4285" s="62"/>
      <c r="K4285" s="62"/>
    </row>
    <row r="4286" spans="4:11" s="58" customFormat="1" ht="12.75">
      <c r="D4286" s="62"/>
      <c r="E4286" s="62"/>
      <c r="K4286" s="62"/>
    </row>
    <row r="4287" spans="4:11" s="58" customFormat="1" ht="12.75">
      <c r="D4287" s="62"/>
      <c r="E4287" s="62"/>
      <c r="K4287" s="62"/>
    </row>
    <row r="4288" spans="4:11" s="58" customFormat="1" ht="12.75">
      <c r="D4288" s="62"/>
      <c r="E4288" s="62"/>
      <c r="K4288" s="62"/>
    </row>
    <row r="4289" spans="4:11" s="58" customFormat="1" ht="12.75">
      <c r="D4289" s="62"/>
      <c r="E4289" s="62"/>
      <c r="K4289" s="62"/>
    </row>
    <row r="4290" spans="4:11" s="58" customFormat="1" ht="12.75">
      <c r="D4290" s="62"/>
      <c r="E4290" s="62"/>
      <c r="K4290" s="62"/>
    </row>
    <row r="4291" spans="4:11" s="58" customFormat="1" ht="12.75">
      <c r="D4291" s="62"/>
      <c r="E4291" s="62"/>
      <c r="K4291" s="62"/>
    </row>
    <row r="4292" spans="4:11" s="58" customFormat="1" ht="12.75">
      <c r="D4292" s="62"/>
      <c r="E4292" s="62"/>
      <c r="K4292" s="62"/>
    </row>
    <row r="4293" spans="4:11" s="58" customFormat="1" ht="12.75">
      <c r="D4293" s="62"/>
      <c r="E4293" s="62"/>
      <c r="K4293" s="62"/>
    </row>
    <row r="4294" spans="4:11" s="58" customFormat="1" ht="12.75">
      <c r="D4294" s="62"/>
      <c r="E4294" s="62"/>
      <c r="K4294" s="62"/>
    </row>
    <row r="4295" spans="4:11" s="58" customFormat="1" ht="12.75">
      <c r="D4295" s="62"/>
      <c r="E4295" s="62"/>
      <c r="K4295" s="62"/>
    </row>
    <row r="4296" spans="4:11" s="58" customFormat="1" ht="12.75">
      <c r="D4296" s="62"/>
      <c r="E4296" s="62"/>
      <c r="K4296" s="62"/>
    </row>
    <row r="4297" spans="4:11" s="58" customFormat="1" ht="12.75">
      <c r="D4297" s="62"/>
      <c r="E4297" s="62"/>
      <c r="K4297" s="62"/>
    </row>
    <row r="4298" spans="4:11" s="58" customFormat="1" ht="12.75">
      <c r="D4298" s="62"/>
      <c r="E4298" s="62"/>
      <c r="K4298" s="62"/>
    </row>
    <row r="4299" spans="4:11" s="58" customFormat="1" ht="12.75">
      <c r="D4299" s="62"/>
      <c r="E4299" s="62"/>
      <c r="K4299" s="62"/>
    </row>
    <row r="4300" spans="4:11" s="58" customFormat="1" ht="12.75">
      <c r="D4300" s="62"/>
      <c r="E4300" s="62"/>
      <c r="K4300" s="62"/>
    </row>
    <row r="4301" spans="4:11" s="58" customFormat="1" ht="12.75">
      <c r="D4301" s="62"/>
      <c r="E4301" s="62"/>
      <c r="K4301" s="62"/>
    </row>
    <row r="4302" spans="4:11" s="58" customFormat="1" ht="12.75">
      <c r="D4302" s="62"/>
      <c r="E4302" s="62"/>
      <c r="K4302" s="62"/>
    </row>
    <row r="4303" spans="4:11" s="58" customFormat="1" ht="12.75">
      <c r="D4303" s="62"/>
      <c r="E4303" s="62"/>
      <c r="K4303" s="62"/>
    </row>
    <row r="4304" spans="4:11" s="58" customFormat="1" ht="12.75">
      <c r="D4304" s="62"/>
      <c r="E4304" s="62"/>
      <c r="K4304" s="62"/>
    </row>
    <row r="4305" spans="4:11" s="58" customFormat="1" ht="12.75">
      <c r="D4305" s="62"/>
      <c r="E4305" s="62"/>
      <c r="K4305" s="62"/>
    </row>
    <row r="4306" spans="4:11" s="58" customFormat="1" ht="12.75">
      <c r="D4306" s="62"/>
      <c r="E4306" s="62"/>
      <c r="K4306" s="62"/>
    </row>
    <row r="4307" spans="4:11" s="58" customFormat="1" ht="12.75">
      <c r="D4307" s="62"/>
      <c r="E4307" s="62"/>
      <c r="K4307" s="62"/>
    </row>
    <row r="4308" spans="4:11" s="58" customFormat="1" ht="12.75">
      <c r="D4308" s="62"/>
      <c r="E4308" s="62"/>
      <c r="K4308" s="62"/>
    </row>
    <row r="4309" spans="4:11" s="58" customFormat="1" ht="12.75">
      <c r="D4309" s="62"/>
      <c r="E4309" s="62"/>
      <c r="K4309" s="62"/>
    </row>
    <row r="4310" spans="4:11" s="58" customFormat="1" ht="12.75">
      <c r="D4310" s="62"/>
      <c r="E4310" s="62"/>
      <c r="K4310" s="62"/>
    </row>
    <row r="4311" spans="4:11" s="58" customFormat="1" ht="12.75">
      <c r="D4311" s="62"/>
      <c r="E4311" s="62"/>
      <c r="K4311" s="62"/>
    </row>
    <row r="4312" spans="4:11" s="58" customFormat="1" ht="12.75">
      <c r="D4312" s="62"/>
      <c r="E4312" s="62"/>
      <c r="K4312" s="62"/>
    </row>
    <row r="4313" spans="4:11" s="58" customFormat="1" ht="12.75">
      <c r="D4313" s="62"/>
      <c r="E4313" s="62"/>
      <c r="K4313" s="62"/>
    </row>
    <row r="4314" spans="4:11" s="58" customFormat="1" ht="12.75">
      <c r="D4314" s="62"/>
      <c r="E4314" s="62"/>
      <c r="K4314" s="62"/>
    </row>
    <row r="4315" spans="4:11" s="58" customFormat="1" ht="12.75">
      <c r="D4315" s="62"/>
      <c r="E4315" s="62"/>
      <c r="K4315" s="62"/>
    </row>
    <row r="4316" spans="4:11" s="58" customFormat="1" ht="12.75">
      <c r="D4316" s="62"/>
      <c r="E4316" s="62"/>
      <c r="K4316" s="62"/>
    </row>
    <row r="4317" spans="4:11" s="58" customFormat="1" ht="12.75">
      <c r="D4317" s="62"/>
      <c r="E4317" s="62"/>
      <c r="K4317" s="62"/>
    </row>
    <row r="4318" spans="4:11" s="58" customFormat="1" ht="12.75">
      <c r="D4318" s="62"/>
      <c r="E4318" s="62"/>
      <c r="K4318" s="62"/>
    </row>
    <row r="4319" spans="4:11" s="58" customFormat="1" ht="12.75">
      <c r="D4319" s="62"/>
      <c r="E4319" s="62"/>
      <c r="K4319" s="62"/>
    </row>
    <row r="4320" spans="4:11" s="58" customFormat="1" ht="12.75">
      <c r="D4320" s="62"/>
      <c r="E4320" s="62"/>
      <c r="K4320" s="62"/>
    </row>
    <row r="4321" spans="4:11" s="58" customFormat="1" ht="12.75">
      <c r="D4321" s="62"/>
      <c r="E4321" s="62"/>
      <c r="K4321" s="62"/>
    </row>
    <row r="4322" spans="4:11" s="58" customFormat="1" ht="12.75">
      <c r="D4322" s="62"/>
      <c r="E4322" s="62"/>
      <c r="K4322" s="62"/>
    </row>
    <row r="4323" spans="4:11" s="58" customFormat="1" ht="12.75">
      <c r="D4323" s="62"/>
      <c r="E4323" s="62"/>
      <c r="K4323" s="62"/>
    </row>
    <row r="4324" spans="4:11" s="58" customFormat="1" ht="12.75">
      <c r="D4324" s="62"/>
      <c r="E4324" s="62"/>
      <c r="K4324" s="62"/>
    </row>
    <row r="4325" spans="4:11" s="58" customFormat="1" ht="12.75">
      <c r="D4325" s="62"/>
      <c r="E4325" s="62"/>
      <c r="K4325" s="62"/>
    </row>
    <row r="4326" spans="4:11" s="58" customFormat="1" ht="12.75">
      <c r="D4326" s="62"/>
      <c r="E4326" s="62"/>
      <c r="K4326" s="62"/>
    </row>
    <row r="4327" spans="4:11" s="58" customFormat="1" ht="12.75">
      <c r="D4327" s="62"/>
      <c r="E4327" s="62"/>
      <c r="K4327" s="62"/>
    </row>
    <row r="4328" spans="4:11" s="58" customFormat="1" ht="12.75">
      <c r="D4328" s="62"/>
      <c r="E4328" s="62"/>
      <c r="K4328" s="62"/>
    </row>
    <row r="4329" spans="4:11" s="58" customFormat="1" ht="12.75">
      <c r="D4329" s="62"/>
      <c r="E4329" s="62"/>
      <c r="K4329" s="62"/>
    </row>
    <row r="4330" spans="4:11" s="58" customFormat="1" ht="12.75">
      <c r="D4330" s="62"/>
      <c r="E4330" s="62"/>
      <c r="K4330" s="62"/>
    </row>
    <row r="4331" spans="4:11" s="58" customFormat="1" ht="12.75">
      <c r="D4331" s="62"/>
      <c r="E4331" s="62"/>
      <c r="K4331" s="62"/>
    </row>
    <row r="4332" spans="4:11" s="58" customFormat="1" ht="12.75">
      <c r="D4332" s="62"/>
      <c r="E4332" s="62"/>
      <c r="K4332" s="62"/>
    </row>
    <row r="4333" spans="4:11" s="58" customFormat="1" ht="12.75">
      <c r="D4333" s="62"/>
      <c r="E4333" s="62"/>
      <c r="K4333" s="62"/>
    </row>
    <row r="4334" spans="4:11" s="58" customFormat="1" ht="12.75">
      <c r="D4334" s="62"/>
      <c r="E4334" s="62"/>
      <c r="K4334" s="62"/>
    </row>
    <row r="4335" spans="4:11" s="58" customFormat="1" ht="12.75">
      <c r="D4335" s="62"/>
      <c r="E4335" s="62"/>
      <c r="K4335" s="62"/>
    </row>
    <row r="4336" spans="4:11" s="58" customFormat="1" ht="12.75">
      <c r="D4336" s="62"/>
      <c r="E4336" s="62"/>
      <c r="K4336" s="62"/>
    </row>
    <row r="4337" spans="4:11" s="58" customFormat="1" ht="12.75">
      <c r="D4337" s="62"/>
      <c r="E4337" s="62"/>
      <c r="K4337" s="62"/>
    </row>
    <row r="4338" spans="4:11" s="58" customFormat="1" ht="12.75">
      <c r="D4338" s="62"/>
      <c r="E4338" s="62"/>
      <c r="K4338" s="62"/>
    </row>
    <row r="4339" spans="4:11" s="58" customFormat="1" ht="12.75">
      <c r="D4339" s="62"/>
      <c r="E4339" s="62"/>
      <c r="K4339" s="62"/>
    </row>
    <row r="4340" spans="4:11" s="58" customFormat="1" ht="12.75">
      <c r="D4340" s="62"/>
      <c r="E4340" s="62"/>
      <c r="K4340" s="62"/>
    </row>
    <row r="4341" spans="4:11" s="58" customFormat="1" ht="12.75">
      <c r="D4341" s="62"/>
      <c r="E4341" s="62"/>
      <c r="K4341" s="62"/>
    </row>
    <row r="4342" spans="4:11" s="58" customFormat="1" ht="12.75">
      <c r="D4342" s="62"/>
      <c r="E4342" s="62"/>
      <c r="K4342" s="62"/>
    </row>
    <row r="4343" spans="4:11" s="58" customFormat="1" ht="12.75">
      <c r="D4343" s="62"/>
      <c r="E4343" s="62"/>
      <c r="K4343" s="62"/>
    </row>
    <row r="4344" spans="4:11" s="58" customFormat="1" ht="12.75">
      <c r="D4344" s="62"/>
      <c r="E4344" s="62"/>
      <c r="K4344" s="62"/>
    </row>
    <row r="4345" spans="4:11" s="58" customFormat="1" ht="12.75">
      <c r="D4345" s="62"/>
      <c r="E4345" s="62"/>
      <c r="K4345" s="62"/>
    </row>
    <row r="4346" spans="4:11" s="58" customFormat="1" ht="12.75">
      <c r="D4346" s="62"/>
      <c r="E4346" s="62"/>
      <c r="K4346" s="62"/>
    </row>
    <row r="4347" spans="4:11" s="58" customFormat="1" ht="12.75">
      <c r="D4347" s="62"/>
      <c r="E4347" s="62"/>
      <c r="K4347" s="62"/>
    </row>
    <row r="4348" spans="4:11" s="58" customFormat="1" ht="12.75">
      <c r="D4348" s="62"/>
      <c r="E4348" s="62"/>
      <c r="K4348" s="62"/>
    </row>
    <row r="4349" spans="4:11" s="58" customFormat="1" ht="12.75">
      <c r="D4349" s="62"/>
      <c r="E4349" s="62"/>
      <c r="K4349" s="62"/>
    </row>
    <row r="4350" spans="4:11" s="58" customFormat="1" ht="12.75">
      <c r="D4350" s="62"/>
      <c r="E4350" s="62"/>
      <c r="K4350" s="62"/>
    </row>
    <row r="4351" spans="4:11" s="58" customFormat="1" ht="12.75">
      <c r="D4351" s="62"/>
      <c r="E4351" s="62"/>
      <c r="K4351" s="62"/>
    </row>
    <row r="4352" spans="4:11" s="58" customFormat="1" ht="12.75">
      <c r="D4352" s="62"/>
      <c r="E4352" s="62"/>
      <c r="K4352" s="62"/>
    </row>
    <row r="4353" spans="4:11" s="58" customFormat="1" ht="12.75">
      <c r="D4353" s="62"/>
      <c r="E4353" s="62"/>
      <c r="K4353" s="62"/>
    </row>
    <row r="4354" spans="4:11" s="58" customFormat="1" ht="12.75">
      <c r="D4354" s="62"/>
      <c r="E4354" s="62"/>
      <c r="K4354" s="62"/>
    </row>
    <row r="4355" spans="4:11" s="58" customFormat="1" ht="12.75">
      <c r="D4355" s="62"/>
      <c r="E4355" s="62"/>
      <c r="K4355" s="62"/>
    </row>
    <row r="4356" spans="4:11" s="58" customFormat="1" ht="12.75">
      <c r="D4356" s="62"/>
      <c r="E4356" s="62"/>
      <c r="K4356" s="62"/>
    </row>
    <row r="4357" spans="4:11" s="58" customFormat="1" ht="12.75">
      <c r="D4357" s="62"/>
      <c r="E4357" s="62"/>
      <c r="K4357" s="62"/>
    </row>
    <row r="4358" spans="4:11" s="58" customFormat="1" ht="12.75">
      <c r="D4358" s="62"/>
      <c r="E4358" s="62"/>
      <c r="K4358" s="62"/>
    </row>
    <row r="4359" spans="4:11" s="58" customFormat="1" ht="12.75">
      <c r="D4359" s="62"/>
      <c r="E4359" s="62"/>
      <c r="K4359" s="62"/>
    </row>
    <row r="4360" spans="4:11" s="58" customFormat="1" ht="12.75">
      <c r="D4360" s="62"/>
      <c r="E4360" s="62"/>
      <c r="K4360" s="62"/>
    </row>
    <row r="4361" spans="4:11" s="58" customFormat="1" ht="12.75">
      <c r="D4361" s="62"/>
      <c r="E4361" s="62"/>
      <c r="K4361" s="62"/>
    </row>
    <row r="4362" spans="4:11" s="58" customFormat="1" ht="12.75">
      <c r="D4362" s="62"/>
      <c r="E4362" s="62"/>
      <c r="K4362" s="62"/>
    </row>
    <row r="4363" spans="4:11" s="58" customFormat="1" ht="12.75">
      <c r="D4363" s="62"/>
      <c r="E4363" s="62"/>
      <c r="K4363" s="62"/>
    </row>
    <row r="4364" spans="4:11" s="58" customFormat="1" ht="12.75">
      <c r="D4364" s="62"/>
      <c r="E4364" s="62"/>
      <c r="K4364" s="62"/>
    </row>
    <row r="4365" spans="4:11" s="58" customFormat="1" ht="12.75">
      <c r="D4365" s="62"/>
      <c r="E4365" s="62"/>
      <c r="K4365" s="62"/>
    </row>
    <row r="4366" spans="4:11" s="58" customFormat="1" ht="12.75">
      <c r="D4366" s="62"/>
      <c r="E4366" s="62"/>
      <c r="K4366" s="62"/>
    </row>
    <row r="4367" spans="4:11" s="58" customFormat="1" ht="12.75">
      <c r="D4367" s="62"/>
      <c r="E4367" s="62"/>
      <c r="K4367" s="62"/>
    </row>
    <row r="4368" spans="4:11" s="58" customFormat="1" ht="12.75">
      <c r="D4368" s="62"/>
      <c r="E4368" s="62"/>
      <c r="K4368" s="62"/>
    </row>
    <row r="4369" spans="4:11" s="58" customFormat="1" ht="12.75">
      <c r="D4369" s="62"/>
      <c r="E4369" s="62"/>
      <c r="K4369" s="62"/>
    </row>
    <row r="4370" spans="4:11" s="58" customFormat="1" ht="12.75">
      <c r="D4370" s="62"/>
      <c r="E4370" s="62"/>
      <c r="K4370" s="62"/>
    </row>
    <row r="4371" spans="4:11" s="58" customFormat="1" ht="12.75">
      <c r="D4371" s="62"/>
      <c r="E4371" s="62"/>
      <c r="K4371" s="62"/>
    </row>
    <row r="4372" spans="4:11" s="58" customFormat="1" ht="12.75">
      <c r="D4372" s="62"/>
      <c r="E4372" s="62"/>
      <c r="K4372" s="62"/>
    </row>
    <row r="4373" spans="4:11" s="58" customFormat="1" ht="12.75">
      <c r="D4373" s="62"/>
      <c r="E4373" s="62"/>
      <c r="K4373" s="62"/>
    </row>
    <row r="4374" spans="4:11" s="58" customFormat="1" ht="12.75">
      <c r="D4374" s="62"/>
      <c r="E4374" s="62"/>
      <c r="K4374" s="62"/>
    </row>
    <row r="4375" spans="4:11" s="58" customFormat="1" ht="12.75">
      <c r="D4375" s="62"/>
      <c r="E4375" s="62"/>
      <c r="K4375" s="62"/>
    </row>
    <row r="4376" spans="4:11" s="58" customFormat="1" ht="12.75">
      <c r="D4376" s="62"/>
      <c r="E4376" s="62"/>
      <c r="K4376" s="62"/>
    </row>
    <row r="4377" spans="4:11" s="58" customFormat="1" ht="12.75">
      <c r="D4377" s="62"/>
      <c r="E4377" s="62"/>
      <c r="K4377" s="62"/>
    </row>
    <row r="4378" spans="4:11" s="58" customFormat="1" ht="12.75">
      <c r="D4378" s="62"/>
      <c r="E4378" s="62"/>
      <c r="K4378" s="62"/>
    </row>
    <row r="4379" spans="4:11" s="58" customFormat="1" ht="12.75">
      <c r="D4379" s="62"/>
      <c r="E4379" s="62"/>
      <c r="K4379" s="62"/>
    </row>
    <row r="4380" spans="4:11" s="58" customFormat="1" ht="12.75">
      <c r="D4380" s="62"/>
      <c r="E4380" s="62"/>
      <c r="K4380" s="62"/>
    </row>
    <row r="4381" spans="4:11" s="58" customFormat="1" ht="12.75">
      <c r="D4381" s="62"/>
      <c r="E4381" s="62"/>
      <c r="K4381" s="62"/>
    </row>
    <row r="4382" spans="4:11" s="58" customFormat="1" ht="12.75">
      <c r="D4382" s="62"/>
      <c r="E4382" s="62"/>
      <c r="K4382" s="62"/>
    </row>
    <row r="4383" spans="4:11" s="58" customFormat="1" ht="12.75">
      <c r="D4383" s="62"/>
      <c r="E4383" s="62"/>
      <c r="K4383" s="62"/>
    </row>
    <row r="4384" spans="4:11" s="58" customFormat="1" ht="12.75">
      <c r="D4384" s="62"/>
      <c r="E4384" s="62"/>
      <c r="K4384" s="62"/>
    </row>
    <row r="4385" spans="4:11" s="58" customFormat="1" ht="12.75">
      <c r="D4385" s="62"/>
      <c r="E4385" s="62"/>
      <c r="K4385" s="62"/>
    </row>
    <row r="4386" spans="4:11" s="58" customFormat="1" ht="12.75">
      <c r="D4386" s="62"/>
      <c r="E4386" s="62"/>
      <c r="K4386" s="62"/>
    </row>
    <row r="4387" spans="4:11" s="58" customFormat="1" ht="12.75">
      <c r="D4387" s="62"/>
      <c r="E4387" s="62"/>
      <c r="K4387" s="62"/>
    </row>
    <row r="4388" spans="4:11" s="58" customFormat="1" ht="12.75">
      <c r="D4388" s="62"/>
      <c r="E4388" s="62"/>
      <c r="K4388" s="62"/>
    </row>
    <row r="4389" spans="4:11" s="58" customFormat="1" ht="12.75">
      <c r="D4389" s="62"/>
      <c r="E4389" s="62"/>
      <c r="K4389" s="62"/>
    </row>
    <row r="4390" spans="4:11" s="58" customFormat="1" ht="12.75">
      <c r="D4390" s="62"/>
      <c r="E4390" s="62"/>
      <c r="K4390" s="62"/>
    </row>
    <row r="4391" spans="4:11" s="58" customFormat="1" ht="12.75">
      <c r="D4391" s="62"/>
      <c r="E4391" s="62"/>
      <c r="K4391" s="62"/>
    </row>
    <row r="4392" spans="4:11" s="58" customFormat="1" ht="12.75">
      <c r="D4392" s="62"/>
      <c r="E4392" s="62"/>
      <c r="K4392" s="62"/>
    </row>
    <row r="4393" spans="4:11" s="58" customFormat="1" ht="12.75">
      <c r="D4393" s="62"/>
      <c r="E4393" s="62"/>
      <c r="K4393" s="62"/>
    </row>
    <row r="4394" spans="4:11" s="58" customFormat="1" ht="12.75">
      <c r="D4394" s="62"/>
      <c r="E4394" s="62"/>
      <c r="K4394" s="62"/>
    </row>
    <row r="4395" spans="4:11" s="58" customFormat="1" ht="12.75">
      <c r="D4395" s="62"/>
      <c r="E4395" s="62"/>
      <c r="K4395" s="62"/>
    </row>
    <row r="4396" spans="4:11" s="58" customFormat="1" ht="12.75">
      <c r="D4396" s="62"/>
      <c r="E4396" s="62"/>
      <c r="K4396" s="62"/>
    </row>
    <row r="4397" spans="4:11" s="58" customFormat="1" ht="12.75">
      <c r="D4397" s="62"/>
      <c r="E4397" s="62"/>
      <c r="K4397" s="62"/>
    </row>
    <row r="4398" spans="4:11" s="58" customFormat="1" ht="12.75">
      <c r="D4398" s="62"/>
      <c r="E4398" s="62"/>
      <c r="K4398" s="62"/>
    </row>
    <row r="4399" spans="4:11" s="58" customFormat="1" ht="12.75">
      <c r="D4399" s="62"/>
      <c r="E4399" s="62"/>
      <c r="K4399" s="62"/>
    </row>
    <row r="4400" spans="4:11" s="58" customFormat="1" ht="12.75">
      <c r="D4400" s="62"/>
      <c r="E4400" s="62"/>
      <c r="K4400" s="62"/>
    </row>
    <row r="4401" spans="4:11" s="58" customFormat="1" ht="12.75">
      <c r="D4401" s="62"/>
      <c r="E4401" s="62"/>
      <c r="K4401" s="62"/>
    </row>
    <row r="4402" spans="4:11" s="58" customFormat="1" ht="12.75">
      <c r="D4402" s="62"/>
      <c r="E4402" s="62"/>
      <c r="K4402" s="62"/>
    </row>
    <row r="4403" spans="4:11" s="58" customFormat="1" ht="12.75">
      <c r="D4403" s="62"/>
      <c r="E4403" s="62"/>
      <c r="K4403" s="62"/>
    </row>
    <row r="4404" spans="4:11" s="58" customFormat="1" ht="12.75">
      <c r="D4404" s="62"/>
      <c r="E4404" s="62"/>
      <c r="K4404" s="62"/>
    </row>
    <row r="4405" spans="4:11" s="58" customFormat="1" ht="12.75">
      <c r="D4405" s="62"/>
      <c r="E4405" s="62"/>
      <c r="K4405" s="62"/>
    </row>
    <row r="4406" spans="4:11" s="58" customFormat="1" ht="12.75">
      <c r="D4406" s="62"/>
      <c r="E4406" s="62"/>
      <c r="K4406" s="62"/>
    </row>
    <row r="4407" spans="4:11" s="58" customFormat="1" ht="12.75">
      <c r="D4407" s="62"/>
      <c r="E4407" s="62"/>
      <c r="K4407" s="62"/>
    </row>
    <row r="4408" spans="4:11" s="58" customFormat="1" ht="12.75">
      <c r="D4408" s="62"/>
      <c r="E4408" s="62"/>
      <c r="K4408" s="62"/>
    </row>
    <row r="4409" spans="4:11" s="58" customFormat="1" ht="12.75">
      <c r="D4409" s="62"/>
      <c r="E4409" s="62"/>
      <c r="K4409" s="62"/>
    </row>
    <row r="4410" spans="4:11" s="58" customFormat="1" ht="12.75">
      <c r="D4410" s="62"/>
      <c r="E4410" s="62"/>
      <c r="K4410" s="62"/>
    </row>
    <row r="4411" spans="4:11" s="58" customFormat="1" ht="12.75">
      <c r="D4411" s="62"/>
      <c r="E4411" s="62"/>
      <c r="K4411" s="62"/>
    </row>
    <row r="4412" spans="4:11" s="58" customFormat="1" ht="12.75">
      <c r="D4412" s="62"/>
      <c r="E4412" s="62"/>
      <c r="K4412" s="62"/>
    </row>
    <row r="4413" spans="4:11" s="58" customFormat="1" ht="12.75">
      <c r="D4413" s="62"/>
      <c r="E4413" s="62"/>
      <c r="K4413" s="62"/>
    </row>
    <row r="4414" spans="4:11" s="58" customFormat="1" ht="12.75">
      <c r="D4414" s="62"/>
      <c r="E4414" s="62"/>
      <c r="K4414" s="62"/>
    </row>
    <row r="4415" spans="4:11" s="58" customFormat="1" ht="12.75">
      <c r="D4415" s="62"/>
      <c r="E4415" s="62"/>
      <c r="K4415" s="62"/>
    </row>
    <row r="4416" spans="4:11" s="58" customFormat="1" ht="12.75">
      <c r="D4416" s="62"/>
      <c r="E4416" s="62"/>
      <c r="K4416" s="62"/>
    </row>
    <row r="4417" spans="4:11" s="58" customFormat="1" ht="12.75">
      <c r="D4417" s="62"/>
      <c r="E4417" s="62"/>
      <c r="K4417" s="62"/>
    </row>
    <row r="4418" spans="4:11" s="58" customFormat="1" ht="12.75">
      <c r="D4418" s="62"/>
      <c r="E4418" s="62"/>
      <c r="K4418" s="62"/>
    </row>
    <row r="4419" spans="4:11" s="58" customFormat="1" ht="12.75">
      <c r="D4419" s="62"/>
      <c r="E4419" s="62"/>
      <c r="K4419" s="62"/>
    </row>
    <row r="4420" spans="4:11" s="58" customFormat="1" ht="12.75">
      <c r="D4420" s="62"/>
      <c r="E4420" s="62"/>
      <c r="K4420" s="62"/>
    </row>
    <row r="4421" spans="4:11" s="58" customFormat="1" ht="12.75">
      <c r="D4421" s="62"/>
      <c r="E4421" s="62"/>
      <c r="K4421" s="62"/>
    </row>
    <row r="4422" spans="4:11" s="58" customFormat="1" ht="12.75">
      <c r="D4422" s="62"/>
      <c r="E4422" s="62"/>
      <c r="K4422" s="62"/>
    </row>
    <row r="4423" spans="4:11" s="58" customFormat="1" ht="12.75">
      <c r="D4423" s="62"/>
      <c r="E4423" s="62"/>
      <c r="K4423" s="62"/>
    </row>
    <row r="4424" spans="4:11" s="58" customFormat="1" ht="12.75">
      <c r="D4424" s="62"/>
      <c r="E4424" s="62"/>
      <c r="K4424" s="62"/>
    </row>
    <row r="4425" spans="4:11" s="58" customFormat="1" ht="12.75">
      <c r="D4425" s="62"/>
      <c r="E4425" s="62"/>
      <c r="K4425" s="62"/>
    </row>
    <row r="4426" spans="4:11" s="58" customFormat="1" ht="12.75">
      <c r="D4426" s="62"/>
      <c r="E4426" s="62"/>
      <c r="K4426" s="62"/>
    </row>
    <row r="4427" spans="4:11" s="58" customFormat="1" ht="12.75">
      <c r="D4427" s="62"/>
      <c r="E4427" s="62"/>
      <c r="K4427" s="62"/>
    </row>
    <row r="4428" spans="4:11" s="58" customFormat="1" ht="12.75">
      <c r="D4428" s="62"/>
      <c r="E4428" s="62"/>
      <c r="K4428" s="62"/>
    </row>
    <row r="4429" spans="4:11" s="58" customFormat="1" ht="12.75">
      <c r="D4429" s="62"/>
      <c r="E4429" s="62"/>
      <c r="K4429" s="62"/>
    </row>
    <row r="4430" spans="4:11" s="58" customFormat="1" ht="12.75">
      <c r="D4430" s="62"/>
      <c r="E4430" s="62"/>
      <c r="K4430" s="62"/>
    </row>
    <row r="4431" spans="4:11" s="58" customFormat="1" ht="12.75">
      <c r="D4431" s="62"/>
      <c r="E4431" s="62"/>
      <c r="K4431" s="62"/>
    </row>
    <row r="4432" spans="4:11" s="58" customFormat="1" ht="12.75">
      <c r="D4432" s="62"/>
      <c r="E4432" s="62"/>
      <c r="K4432" s="62"/>
    </row>
    <row r="4433" spans="4:11" s="58" customFormat="1" ht="12.75">
      <c r="D4433" s="62"/>
      <c r="E4433" s="62"/>
      <c r="K4433" s="62"/>
    </row>
    <row r="4434" spans="4:11" s="58" customFormat="1" ht="12.75">
      <c r="D4434" s="62"/>
      <c r="E4434" s="62"/>
      <c r="K4434" s="62"/>
    </row>
    <row r="4435" spans="4:11" s="58" customFormat="1" ht="12.75">
      <c r="D4435" s="62"/>
      <c r="E4435" s="62"/>
      <c r="K4435" s="62"/>
    </row>
    <row r="4436" spans="4:11" s="58" customFormat="1" ht="12.75">
      <c r="D4436" s="62"/>
      <c r="E4436" s="62"/>
      <c r="K4436" s="62"/>
    </row>
    <row r="4437" spans="4:11" s="58" customFormat="1" ht="12.75">
      <c r="D4437" s="62"/>
      <c r="E4437" s="62"/>
      <c r="K4437" s="62"/>
    </row>
    <row r="4438" spans="4:11" s="58" customFormat="1" ht="12.75">
      <c r="D4438" s="62"/>
      <c r="E4438" s="62"/>
      <c r="K4438" s="62"/>
    </row>
    <row r="4439" spans="4:11" s="58" customFormat="1" ht="12.75">
      <c r="D4439" s="62"/>
      <c r="E4439" s="62"/>
      <c r="K4439" s="62"/>
    </row>
    <row r="4440" spans="4:11" s="58" customFormat="1" ht="12.75">
      <c r="D4440" s="62"/>
      <c r="E4440" s="62"/>
      <c r="K4440" s="62"/>
    </row>
    <row r="4441" spans="4:11" s="58" customFormat="1" ht="12.75">
      <c r="D4441" s="62"/>
      <c r="E4441" s="62"/>
      <c r="K4441" s="62"/>
    </row>
    <row r="4442" spans="4:11" s="58" customFormat="1" ht="12.75">
      <c r="D4442" s="62"/>
      <c r="E4442" s="62"/>
      <c r="K4442" s="62"/>
    </row>
    <row r="4443" spans="4:11" s="58" customFormat="1" ht="12.75">
      <c r="D4443" s="62"/>
      <c r="E4443" s="62"/>
      <c r="K4443" s="62"/>
    </row>
    <row r="4444" spans="4:11" s="58" customFormat="1" ht="12.75">
      <c r="D4444" s="62"/>
      <c r="E4444" s="62"/>
      <c r="K4444" s="62"/>
    </row>
    <row r="4445" spans="4:11" s="58" customFormat="1" ht="12.75">
      <c r="D4445" s="62"/>
      <c r="E4445" s="62"/>
      <c r="K4445" s="62"/>
    </row>
    <row r="4446" spans="4:11" s="58" customFormat="1" ht="12.75">
      <c r="D4446" s="62"/>
      <c r="E4446" s="62"/>
      <c r="K4446" s="62"/>
    </row>
    <row r="4447" spans="4:11" s="58" customFormat="1" ht="12.75">
      <c r="D4447" s="62"/>
      <c r="E4447" s="62"/>
      <c r="K4447" s="62"/>
    </row>
    <row r="4448" spans="4:11" s="58" customFormat="1" ht="12.75">
      <c r="D4448" s="62"/>
      <c r="E4448" s="62"/>
      <c r="K4448" s="62"/>
    </row>
    <row r="4449" spans="4:11" s="58" customFormat="1" ht="12.75">
      <c r="D4449" s="62"/>
      <c r="E4449" s="62"/>
      <c r="K4449" s="62"/>
    </row>
    <row r="4450" spans="4:11" s="58" customFormat="1" ht="12.75">
      <c r="D4450" s="62"/>
      <c r="E4450" s="62"/>
      <c r="K4450" s="62"/>
    </row>
    <row r="4451" spans="4:11" s="58" customFormat="1" ht="12.75">
      <c r="D4451" s="62"/>
      <c r="E4451" s="62"/>
      <c r="K4451" s="62"/>
    </row>
    <row r="4452" spans="4:11" s="58" customFormat="1" ht="12.75">
      <c r="D4452" s="62"/>
      <c r="E4452" s="62"/>
      <c r="K4452" s="62"/>
    </row>
    <row r="4453" spans="4:11" s="58" customFormat="1" ht="12.75">
      <c r="D4453" s="62"/>
      <c r="E4453" s="62"/>
      <c r="K4453" s="62"/>
    </row>
    <row r="4454" spans="4:11" s="58" customFormat="1" ht="12.75">
      <c r="D4454" s="62"/>
      <c r="E4454" s="62"/>
      <c r="K4454" s="62"/>
    </row>
    <row r="4455" spans="4:11" s="58" customFormat="1" ht="12.75">
      <c r="D4455" s="62"/>
      <c r="E4455" s="62"/>
      <c r="K4455" s="62"/>
    </row>
    <row r="4456" spans="4:11" s="58" customFormat="1" ht="12.75">
      <c r="D4456" s="62"/>
      <c r="E4456" s="62"/>
      <c r="K4456" s="62"/>
    </row>
    <row r="4457" spans="4:11" s="58" customFormat="1" ht="12.75">
      <c r="D4457" s="62"/>
      <c r="E4457" s="62"/>
      <c r="K4457" s="62"/>
    </row>
    <row r="4458" spans="4:11" s="58" customFormat="1" ht="12.75">
      <c r="D4458" s="62"/>
      <c r="E4458" s="62"/>
      <c r="K4458" s="62"/>
    </row>
    <row r="4459" spans="4:11" s="58" customFormat="1" ht="12.75">
      <c r="D4459" s="62"/>
      <c r="E4459" s="62"/>
      <c r="K4459" s="62"/>
    </row>
    <row r="4460" spans="4:11" s="58" customFormat="1" ht="12.75">
      <c r="D4460" s="62"/>
      <c r="E4460" s="62"/>
      <c r="K4460" s="62"/>
    </row>
    <row r="4461" spans="4:11" s="58" customFormat="1" ht="12.75">
      <c r="D4461" s="62"/>
      <c r="E4461" s="62"/>
      <c r="K4461" s="62"/>
    </row>
    <row r="4462" spans="4:11" s="58" customFormat="1" ht="12.75">
      <c r="D4462" s="62"/>
      <c r="E4462" s="62"/>
      <c r="K4462" s="62"/>
    </row>
    <row r="4463" spans="4:11" s="58" customFormat="1" ht="12.75">
      <c r="D4463" s="62"/>
      <c r="E4463" s="62"/>
      <c r="K4463" s="62"/>
    </row>
    <row r="4464" spans="4:11" s="58" customFormat="1" ht="12.75">
      <c r="D4464" s="62"/>
      <c r="E4464" s="62"/>
      <c r="K4464" s="62"/>
    </row>
    <row r="4465" spans="4:11" s="58" customFormat="1" ht="12.75">
      <c r="D4465" s="62"/>
      <c r="E4465" s="62"/>
      <c r="K4465" s="62"/>
    </row>
    <row r="4466" spans="4:11" s="58" customFormat="1" ht="12.75">
      <c r="D4466" s="62"/>
      <c r="E4466" s="62"/>
      <c r="K4466" s="62"/>
    </row>
    <row r="4467" spans="4:11" s="58" customFormat="1" ht="12.75">
      <c r="D4467" s="62"/>
      <c r="E4467" s="62"/>
      <c r="K4467" s="62"/>
    </row>
    <row r="4468" spans="4:11" s="58" customFormat="1" ht="12.75">
      <c r="D4468" s="62"/>
      <c r="E4468" s="62"/>
      <c r="K4468" s="62"/>
    </row>
    <row r="4469" spans="4:11" s="58" customFormat="1" ht="12.75">
      <c r="D4469" s="62"/>
      <c r="E4469" s="62"/>
      <c r="K4469" s="62"/>
    </row>
    <row r="4470" spans="4:11" s="58" customFormat="1" ht="12.75">
      <c r="D4470" s="62"/>
      <c r="E4470" s="62"/>
      <c r="K4470" s="62"/>
    </row>
    <row r="4471" spans="4:11" s="58" customFormat="1" ht="12.75">
      <c r="D4471" s="62"/>
      <c r="E4471" s="62"/>
      <c r="K4471" s="62"/>
    </row>
    <row r="4472" spans="4:11" s="58" customFormat="1" ht="12.75">
      <c r="D4472" s="62"/>
      <c r="E4472" s="62"/>
      <c r="K4472" s="62"/>
    </row>
    <row r="4473" spans="4:11" s="58" customFormat="1" ht="12.75">
      <c r="D4473" s="62"/>
      <c r="E4473" s="62"/>
      <c r="K4473" s="62"/>
    </row>
    <row r="4474" spans="4:11" s="58" customFormat="1" ht="12.75">
      <c r="D4474" s="62"/>
      <c r="E4474" s="62"/>
      <c r="K4474" s="62"/>
    </row>
    <row r="4475" spans="4:11" s="58" customFormat="1" ht="12.75">
      <c r="D4475" s="62"/>
      <c r="E4475" s="62"/>
      <c r="K4475" s="62"/>
    </row>
    <row r="4476" spans="4:11" s="58" customFormat="1" ht="12.75">
      <c r="D4476" s="62"/>
      <c r="E4476" s="62"/>
      <c r="K4476" s="62"/>
    </row>
    <row r="4477" spans="4:11" s="58" customFormat="1" ht="12.75">
      <c r="D4477" s="62"/>
      <c r="E4477" s="62"/>
      <c r="K4477" s="62"/>
    </row>
    <row r="4478" spans="4:11" s="58" customFormat="1" ht="12.75">
      <c r="D4478" s="62"/>
      <c r="E4478" s="62"/>
      <c r="K4478" s="62"/>
    </row>
    <row r="4479" spans="4:11" s="58" customFormat="1" ht="12.75">
      <c r="D4479" s="62"/>
      <c r="E4479" s="62"/>
      <c r="K4479" s="62"/>
    </row>
    <row r="4480" spans="4:11" s="58" customFormat="1" ht="12.75">
      <c r="D4480" s="62"/>
      <c r="E4480" s="62"/>
      <c r="K4480" s="62"/>
    </row>
    <row r="4481" spans="4:11" s="58" customFormat="1" ht="12.75">
      <c r="D4481" s="62"/>
      <c r="E4481" s="62"/>
      <c r="K4481" s="62"/>
    </row>
    <row r="4482" spans="4:11" s="58" customFormat="1" ht="12.75">
      <c r="D4482" s="62"/>
      <c r="E4482" s="62"/>
      <c r="K4482" s="62"/>
    </row>
    <row r="4483" spans="4:11" s="58" customFormat="1" ht="12.75">
      <c r="D4483" s="62"/>
      <c r="E4483" s="62"/>
      <c r="K4483" s="62"/>
    </row>
    <row r="4484" spans="4:11" s="58" customFormat="1" ht="12.75">
      <c r="D4484" s="62"/>
      <c r="E4484" s="62"/>
      <c r="K4484" s="62"/>
    </row>
    <row r="4485" spans="4:11" s="58" customFormat="1" ht="12.75">
      <c r="D4485" s="62"/>
      <c r="E4485" s="62"/>
      <c r="K4485" s="62"/>
    </row>
    <row r="4486" spans="4:11" s="58" customFormat="1" ht="12.75">
      <c r="D4486" s="62"/>
      <c r="E4486" s="62"/>
      <c r="K4486" s="62"/>
    </row>
    <row r="4487" spans="4:11" s="58" customFormat="1" ht="12.75">
      <c r="D4487" s="62"/>
      <c r="E4487" s="62"/>
      <c r="K4487" s="62"/>
    </row>
    <row r="4488" spans="4:11" s="58" customFormat="1" ht="12.75">
      <c r="D4488" s="62"/>
      <c r="E4488" s="62"/>
      <c r="K4488" s="62"/>
    </row>
    <row r="4489" spans="4:11" s="58" customFormat="1" ht="12.75">
      <c r="D4489" s="62"/>
      <c r="E4489" s="62"/>
      <c r="K4489" s="62"/>
    </row>
    <row r="4490" spans="4:11" s="58" customFormat="1" ht="12.75">
      <c r="D4490" s="62"/>
      <c r="E4490" s="62"/>
      <c r="K4490" s="62"/>
    </row>
    <row r="4491" spans="4:11" s="58" customFormat="1" ht="12.75">
      <c r="D4491" s="62"/>
      <c r="E4491" s="62"/>
      <c r="K4491" s="62"/>
    </row>
    <row r="4492" spans="4:11" s="58" customFormat="1" ht="12.75">
      <c r="D4492" s="62"/>
      <c r="E4492" s="62"/>
      <c r="K4492" s="62"/>
    </row>
    <row r="4493" spans="4:11" s="58" customFormat="1" ht="12.75">
      <c r="D4493" s="62"/>
      <c r="E4493" s="62"/>
      <c r="K4493" s="62"/>
    </row>
    <row r="4494" spans="4:11" s="58" customFormat="1" ht="12.75">
      <c r="D4494" s="62"/>
      <c r="E4494" s="62"/>
      <c r="K4494" s="62"/>
    </row>
    <row r="4495" spans="4:11" s="58" customFormat="1" ht="12.75">
      <c r="D4495" s="62"/>
      <c r="E4495" s="62"/>
      <c r="K4495" s="62"/>
    </row>
    <row r="4496" spans="4:11" s="58" customFormat="1" ht="12.75">
      <c r="D4496" s="62"/>
      <c r="E4496" s="62"/>
      <c r="K4496" s="62"/>
    </row>
    <row r="4497" spans="4:11" s="58" customFormat="1" ht="12.75">
      <c r="D4497" s="62"/>
      <c r="E4497" s="62"/>
      <c r="K4497" s="62"/>
    </row>
    <row r="4498" spans="4:11" s="58" customFormat="1" ht="12.75">
      <c r="D4498" s="62"/>
      <c r="E4498" s="62"/>
      <c r="K4498" s="62"/>
    </row>
    <row r="4499" spans="4:11" s="58" customFormat="1" ht="12.75">
      <c r="D4499" s="62"/>
      <c r="E4499" s="62"/>
      <c r="K4499" s="62"/>
    </row>
    <row r="4500" spans="4:11" s="58" customFormat="1" ht="12.75">
      <c r="D4500" s="62"/>
      <c r="E4500" s="62"/>
      <c r="K4500" s="62"/>
    </row>
    <row r="4501" spans="4:11" s="58" customFormat="1" ht="12.75">
      <c r="D4501" s="62"/>
      <c r="E4501" s="62"/>
      <c r="K4501" s="62"/>
    </row>
    <row r="4502" spans="4:11" s="58" customFormat="1" ht="12.75">
      <c r="D4502" s="62"/>
      <c r="E4502" s="62"/>
      <c r="K4502" s="62"/>
    </row>
    <row r="4503" spans="4:11" s="58" customFormat="1" ht="12.75">
      <c r="D4503" s="62"/>
      <c r="E4503" s="62"/>
      <c r="K4503" s="62"/>
    </row>
    <row r="4504" spans="4:11" s="58" customFormat="1" ht="12.75">
      <c r="D4504" s="62"/>
      <c r="E4504" s="62"/>
      <c r="K4504" s="62"/>
    </row>
    <row r="4505" spans="4:11" s="58" customFormat="1" ht="12.75">
      <c r="D4505" s="62"/>
      <c r="E4505" s="62"/>
      <c r="K4505" s="62"/>
    </row>
    <row r="4506" spans="4:11" s="58" customFormat="1" ht="12.75">
      <c r="D4506" s="62"/>
      <c r="E4506" s="62"/>
      <c r="K4506" s="62"/>
    </row>
    <row r="4507" spans="4:11" s="58" customFormat="1" ht="12.75">
      <c r="D4507" s="62"/>
      <c r="E4507" s="62"/>
      <c r="K4507" s="62"/>
    </row>
    <row r="4508" spans="4:11" s="58" customFormat="1" ht="12.75">
      <c r="D4508" s="62"/>
      <c r="E4508" s="62"/>
      <c r="K4508" s="62"/>
    </row>
    <row r="4509" spans="4:11" s="58" customFormat="1" ht="12.75">
      <c r="D4509" s="62"/>
      <c r="E4509" s="62"/>
      <c r="K4509" s="62"/>
    </row>
    <row r="4510" spans="4:11" s="58" customFormat="1" ht="12.75">
      <c r="D4510" s="62"/>
      <c r="E4510" s="62"/>
      <c r="K4510" s="62"/>
    </row>
    <row r="4511" spans="4:11" s="58" customFormat="1" ht="12.75">
      <c r="D4511" s="62"/>
      <c r="E4511" s="62"/>
      <c r="K4511" s="62"/>
    </row>
    <row r="4512" spans="4:11" s="58" customFormat="1" ht="12.75">
      <c r="D4512" s="62"/>
      <c r="E4512" s="62"/>
      <c r="K4512" s="62"/>
    </row>
    <row r="4513" spans="4:11" s="58" customFormat="1" ht="12.75">
      <c r="D4513" s="62"/>
      <c r="E4513" s="62"/>
      <c r="K4513" s="62"/>
    </row>
    <row r="4514" spans="4:11" s="58" customFormat="1" ht="12.75">
      <c r="D4514" s="62"/>
      <c r="E4514" s="62"/>
      <c r="K4514" s="62"/>
    </row>
    <row r="4515" spans="4:11" s="58" customFormat="1" ht="12.75">
      <c r="D4515" s="62"/>
      <c r="E4515" s="62"/>
      <c r="K4515" s="62"/>
    </row>
    <row r="4516" spans="4:11" s="58" customFormat="1" ht="12.75">
      <c r="D4516" s="62"/>
      <c r="E4516" s="62"/>
      <c r="K4516" s="62"/>
    </row>
    <row r="4517" spans="4:11" s="58" customFormat="1" ht="12.75">
      <c r="D4517" s="62"/>
      <c r="E4517" s="62"/>
      <c r="K4517" s="62"/>
    </row>
    <row r="4518" spans="4:11" s="58" customFormat="1" ht="12.75">
      <c r="D4518" s="62"/>
      <c r="E4518" s="62"/>
      <c r="K4518" s="62"/>
    </row>
    <row r="4519" spans="4:11" s="58" customFormat="1" ht="12.75">
      <c r="D4519" s="62"/>
      <c r="E4519" s="62"/>
      <c r="K4519" s="62"/>
    </row>
    <row r="4520" spans="4:11" s="58" customFormat="1" ht="12.75">
      <c r="D4520" s="62"/>
      <c r="E4520" s="62"/>
      <c r="K4520" s="62"/>
    </row>
    <row r="4521" spans="4:11" s="58" customFormat="1" ht="12.75">
      <c r="D4521" s="62"/>
      <c r="E4521" s="62"/>
      <c r="K4521" s="62"/>
    </row>
    <row r="4522" spans="4:11" s="58" customFormat="1" ht="12.75">
      <c r="D4522" s="62"/>
      <c r="E4522" s="62"/>
      <c r="K4522" s="62"/>
    </row>
    <row r="4523" spans="4:11" s="58" customFormat="1" ht="12.75">
      <c r="D4523" s="62"/>
      <c r="E4523" s="62"/>
      <c r="K4523" s="62"/>
    </row>
    <row r="4524" spans="4:11" s="58" customFormat="1" ht="12.75">
      <c r="D4524" s="62"/>
      <c r="E4524" s="62"/>
      <c r="K4524" s="62"/>
    </row>
    <row r="4525" spans="4:11" s="58" customFormat="1" ht="12.75">
      <c r="D4525" s="62"/>
      <c r="E4525" s="62"/>
      <c r="K4525" s="62"/>
    </row>
    <row r="4526" spans="4:11" s="58" customFormat="1" ht="12.75">
      <c r="D4526" s="62"/>
      <c r="E4526" s="62"/>
      <c r="K4526" s="62"/>
    </row>
    <row r="4527" spans="4:11" s="58" customFormat="1" ht="12.75">
      <c r="D4527" s="62"/>
      <c r="E4527" s="62"/>
      <c r="K4527" s="62"/>
    </row>
    <row r="4528" spans="4:11" s="58" customFormat="1" ht="12.75">
      <c r="D4528" s="62"/>
      <c r="E4528" s="62"/>
      <c r="K4528" s="62"/>
    </row>
    <row r="4529" spans="4:11" s="58" customFormat="1" ht="12.75">
      <c r="D4529" s="62"/>
      <c r="E4529" s="62"/>
      <c r="K4529" s="62"/>
    </row>
    <row r="4530" spans="4:11" s="58" customFormat="1" ht="12.75">
      <c r="D4530" s="62"/>
      <c r="E4530" s="62"/>
      <c r="K4530" s="62"/>
    </row>
    <row r="4531" spans="4:11" s="58" customFormat="1" ht="12.75">
      <c r="D4531" s="62"/>
      <c r="E4531" s="62"/>
      <c r="K4531" s="62"/>
    </row>
    <row r="4532" spans="4:11" s="58" customFormat="1" ht="12.75">
      <c r="D4532" s="62"/>
      <c r="E4532" s="62"/>
      <c r="K4532" s="62"/>
    </row>
    <row r="4533" spans="4:11" s="58" customFormat="1" ht="12.75">
      <c r="D4533" s="62"/>
      <c r="E4533" s="62"/>
      <c r="K4533" s="62"/>
    </row>
    <row r="4534" spans="4:11" s="58" customFormat="1" ht="12.75">
      <c r="D4534" s="62"/>
      <c r="E4534" s="62"/>
      <c r="K4534" s="62"/>
    </row>
    <row r="4535" spans="4:11" s="58" customFormat="1" ht="12.75">
      <c r="D4535" s="62"/>
      <c r="E4535" s="62"/>
      <c r="K4535" s="62"/>
    </row>
    <row r="4536" spans="4:11" s="58" customFormat="1" ht="12.75">
      <c r="D4536" s="62"/>
      <c r="E4536" s="62"/>
      <c r="K4536" s="62"/>
    </row>
    <row r="4537" spans="4:11" s="58" customFormat="1" ht="12.75">
      <c r="D4537" s="62"/>
      <c r="E4537" s="62"/>
      <c r="K4537" s="62"/>
    </row>
    <row r="4538" spans="4:11" s="58" customFormat="1" ht="12.75">
      <c r="D4538" s="62"/>
      <c r="E4538" s="62"/>
      <c r="K4538" s="62"/>
    </row>
    <row r="4539" spans="4:11" s="58" customFormat="1" ht="12.75">
      <c r="D4539" s="62"/>
      <c r="E4539" s="62"/>
      <c r="K4539" s="62"/>
    </row>
    <row r="4540" spans="4:11" s="58" customFormat="1" ht="12.75">
      <c r="D4540" s="62"/>
      <c r="E4540" s="62"/>
      <c r="K4540" s="62"/>
    </row>
    <row r="4541" spans="4:11" s="58" customFormat="1" ht="12.75">
      <c r="D4541" s="62"/>
      <c r="E4541" s="62"/>
      <c r="K4541" s="62"/>
    </row>
    <row r="4542" spans="4:11" s="58" customFormat="1" ht="12.75">
      <c r="D4542" s="62"/>
      <c r="E4542" s="62"/>
      <c r="K4542" s="62"/>
    </row>
    <row r="4543" spans="4:11" s="58" customFormat="1" ht="12.75">
      <c r="D4543" s="62"/>
      <c r="E4543" s="62"/>
      <c r="K4543" s="62"/>
    </row>
    <row r="4544" spans="4:11" s="58" customFormat="1" ht="12.75">
      <c r="D4544" s="62"/>
      <c r="E4544" s="62"/>
      <c r="K4544" s="62"/>
    </row>
    <row r="4545" spans="4:11" s="58" customFormat="1" ht="12.75">
      <c r="D4545" s="62"/>
      <c r="E4545" s="62"/>
      <c r="K4545" s="62"/>
    </row>
    <row r="4546" spans="4:11" s="58" customFormat="1" ht="12.75">
      <c r="D4546" s="62"/>
      <c r="E4546" s="62"/>
      <c r="K4546" s="62"/>
    </row>
    <row r="4547" spans="4:11" s="58" customFormat="1" ht="12.75">
      <c r="D4547" s="62"/>
      <c r="E4547" s="62"/>
      <c r="K4547" s="62"/>
    </row>
    <row r="4548" spans="4:11" s="58" customFormat="1" ht="12.75">
      <c r="D4548" s="62"/>
      <c r="E4548" s="62"/>
      <c r="K4548" s="62"/>
    </row>
    <row r="4549" spans="4:11" s="58" customFormat="1" ht="12.75">
      <c r="D4549" s="62"/>
      <c r="E4549" s="62"/>
      <c r="K4549" s="62"/>
    </row>
    <row r="4550" spans="4:11" s="58" customFormat="1" ht="12.75">
      <c r="D4550" s="62"/>
      <c r="E4550" s="62"/>
      <c r="K4550" s="62"/>
    </row>
    <row r="4551" spans="4:11" s="58" customFormat="1" ht="12.75">
      <c r="D4551" s="62"/>
      <c r="E4551" s="62"/>
      <c r="K4551" s="62"/>
    </row>
    <row r="4552" spans="4:11" s="58" customFormat="1" ht="12.75">
      <c r="D4552" s="62"/>
      <c r="E4552" s="62"/>
      <c r="K4552" s="62"/>
    </row>
    <row r="4553" spans="4:11" s="58" customFormat="1" ht="12.75">
      <c r="D4553" s="62"/>
      <c r="E4553" s="62"/>
      <c r="K4553" s="62"/>
    </row>
    <row r="4554" spans="4:11" s="58" customFormat="1" ht="12.75">
      <c r="D4554" s="62"/>
      <c r="E4554" s="62"/>
      <c r="K4554" s="62"/>
    </row>
    <row r="4555" spans="4:11" s="58" customFormat="1" ht="12.75">
      <c r="D4555" s="62"/>
      <c r="E4555" s="62"/>
      <c r="K4555" s="62"/>
    </row>
    <row r="4556" spans="4:11" s="58" customFormat="1" ht="12.75">
      <c r="D4556" s="62"/>
      <c r="E4556" s="62"/>
      <c r="K4556" s="62"/>
    </row>
    <row r="4557" spans="4:11" s="58" customFormat="1" ht="12.75">
      <c r="D4557" s="62"/>
      <c r="E4557" s="62"/>
      <c r="K4557" s="62"/>
    </row>
    <row r="4558" spans="4:11" s="58" customFormat="1" ht="12.75">
      <c r="D4558" s="62"/>
      <c r="E4558" s="62"/>
      <c r="K4558" s="62"/>
    </row>
    <row r="4559" spans="4:11" s="58" customFormat="1" ht="12.75">
      <c r="D4559" s="62"/>
      <c r="E4559" s="62"/>
      <c r="K4559" s="62"/>
    </row>
    <row r="4560" spans="4:11" s="58" customFormat="1" ht="12.75">
      <c r="D4560" s="62"/>
      <c r="E4560" s="62"/>
      <c r="K4560" s="62"/>
    </row>
    <row r="4561" spans="4:11" s="58" customFormat="1" ht="12.75">
      <c r="D4561" s="62"/>
      <c r="E4561" s="62"/>
      <c r="K4561" s="62"/>
    </row>
    <row r="4562" spans="4:11" s="58" customFormat="1" ht="12.75">
      <c r="D4562" s="62"/>
      <c r="E4562" s="62"/>
      <c r="K4562" s="62"/>
    </row>
    <row r="4563" spans="4:11" s="58" customFormat="1" ht="12.75">
      <c r="D4563" s="62"/>
      <c r="E4563" s="62"/>
      <c r="K4563" s="62"/>
    </row>
    <row r="4564" spans="4:11" s="58" customFormat="1" ht="12.75">
      <c r="D4564" s="62"/>
      <c r="E4564" s="62"/>
      <c r="K4564" s="62"/>
    </row>
    <row r="4565" spans="4:11" s="58" customFormat="1" ht="12.75">
      <c r="D4565" s="62"/>
      <c r="E4565" s="62"/>
      <c r="K4565" s="62"/>
    </row>
    <row r="4566" spans="4:11" s="58" customFormat="1" ht="12.75">
      <c r="D4566" s="62"/>
      <c r="E4566" s="62"/>
      <c r="K4566" s="62"/>
    </row>
    <row r="4567" spans="4:11" s="58" customFormat="1" ht="12.75">
      <c r="D4567" s="62"/>
      <c r="E4567" s="62"/>
      <c r="K4567" s="62"/>
    </row>
    <row r="4568" spans="4:11" s="58" customFormat="1" ht="12.75">
      <c r="D4568" s="62"/>
      <c r="E4568" s="62"/>
      <c r="K4568" s="62"/>
    </row>
    <row r="4569" spans="4:11" s="58" customFormat="1" ht="12.75">
      <c r="D4569" s="62"/>
      <c r="E4569" s="62"/>
      <c r="K4569" s="62"/>
    </row>
    <row r="4570" spans="4:11" s="58" customFormat="1" ht="12.75">
      <c r="D4570" s="62"/>
      <c r="E4570" s="62"/>
      <c r="K4570" s="62"/>
    </row>
    <row r="4571" spans="4:11" s="58" customFormat="1" ht="12.75">
      <c r="D4571" s="62"/>
      <c r="E4571" s="62"/>
      <c r="K4571" s="62"/>
    </row>
    <row r="4572" spans="4:11" s="58" customFormat="1" ht="12.75">
      <c r="D4572" s="62"/>
      <c r="E4572" s="62"/>
      <c r="K4572" s="62"/>
    </row>
    <row r="4573" spans="4:11" s="58" customFormat="1" ht="12.75">
      <c r="D4573" s="62"/>
      <c r="E4573" s="62"/>
      <c r="K4573" s="62"/>
    </row>
    <row r="4574" spans="4:11" s="58" customFormat="1" ht="12.75">
      <c r="D4574" s="62"/>
      <c r="E4574" s="62"/>
      <c r="K4574" s="62"/>
    </row>
    <row r="4575" spans="4:11" s="58" customFormat="1" ht="12.75">
      <c r="D4575" s="62"/>
      <c r="E4575" s="62"/>
      <c r="K4575" s="62"/>
    </row>
    <row r="4576" spans="4:11" s="58" customFormat="1" ht="12.75">
      <c r="D4576" s="62"/>
      <c r="E4576" s="62"/>
      <c r="K4576" s="62"/>
    </row>
    <row r="4577" spans="4:11" s="58" customFormat="1" ht="12.75">
      <c r="D4577" s="62"/>
      <c r="E4577" s="62"/>
      <c r="K4577" s="62"/>
    </row>
    <row r="4578" spans="4:11" s="58" customFormat="1" ht="12.75">
      <c r="D4578" s="62"/>
      <c r="E4578" s="62"/>
      <c r="K4578" s="62"/>
    </row>
    <row r="4579" spans="4:11" s="58" customFormat="1" ht="12.75">
      <c r="D4579" s="62"/>
      <c r="E4579" s="62"/>
      <c r="K4579" s="62"/>
    </row>
    <row r="4580" spans="4:11" s="58" customFormat="1" ht="12.75">
      <c r="D4580" s="62"/>
      <c r="E4580" s="62"/>
      <c r="K4580" s="62"/>
    </row>
    <row r="4581" spans="4:11" s="58" customFormat="1" ht="12.75">
      <c r="D4581" s="62"/>
      <c r="E4581" s="62"/>
      <c r="K4581" s="62"/>
    </row>
    <row r="4582" spans="4:11" s="58" customFormat="1" ht="12.75">
      <c r="D4582" s="62"/>
      <c r="E4582" s="62"/>
      <c r="K4582" s="62"/>
    </row>
    <row r="4583" spans="4:11" s="58" customFormat="1" ht="12.75">
      <c r="D4583" s="62"/>
      <c r="E4583" s="62"/>
      <c r="K4583" s="62"/>
    </row>
    <row r="4584" spans="4:11" s="58" customFormat="1" ht="12.75">
      <c r="D4584" s="62"/>
      <c r="E4584" s="62"/>
      <c r="K4584" s="62"/>
    </row>
    <row r="4585" spans="4:11" s="58" customFormat="1" ht="12.75">
      <c r="D4585" s="62"/>
      <c r="E4585" s="62"/>
      <c r="K4585" s="62"/>
    </row>
    <row r="4586" spans="4:11" s="58" customFormat="1" ht="12.75">
      <c r="D4586" s="62"/>
      <c r="E4586" s="62"/>
      <c r="K4586" s="62"/>
    </row>
    <row r="4587" spans="4:11" s="58" customFormat="1" ht="12.75">
      <c r="D4587" s="62"/>
      <c r="E4587" s="62"/>
      <c r="K4587" s="62"/>
    </row>
    <row r="4588" spans="4:11" s="58" customFormat="1" ht="12.75">
      <c r="D4588" s="62"/>
      <c r="E4588" s="62"/>
      <c r="K4588" s="62"/>
    </row>
    <row r="4589" spans="4:11" s="58" customFormat="1" ht="12.75">
      <c r="D4589" s="62"/>
      <c r="E4589" s="62"/>
      <c r="K4589" s="62"/>
    </row>
    <row r="4590" spans="4:11" s="58" customFormat="1" ht="12.75">
      <c r="D4590" s="62"/>
      <c r="E4590" s="62"/>
      <c r="K4590" s="62"/>
    </row>
    <row r="4591" spans="4:11" s="58" customFormat="1" ht="12.75">
      <c r="D4591" s="62"/>
      <c r="E4591" s="62"/>
      <c r="K4591" s="62"/>
    </row>
    <row r="4592" spans="4:11" s="58" customFormat="1" ht="12.75">
      <c r="D4592" s="62"/>
      <c r="E4592" s="62"/>
      <c r="K4592" s="62"/>
    </row>
    <row r="4593" spans="4:11" s="58" customFormat="1" ht="12.75">
      <c r="D4593" s="62"/>
      <c r="E4593" s="62"/>
      <c r="K4593" s="62"/>
    </row>
    <row r="4594" spans="4:11" s="58" customFormat="1" ht="12.75">
      <c r="D4594" s="62"/>
      <c r="E4594" s="62"/>
      <c r="K4594" s="62"/>
    </row>
    <row r="4595" spans="4:11" s="58" customFormat="1" ht="12.75">
      <c r="D4595" s="62"/>
      <c r="E4595" s="62"/>
      <c r="K4595" s="62"/>
    </row>
    <row r="4596" spans="4:11" s="58" customFormat="1" ht="12.75">
      <c r="D4596" s="62"/>
      <c r="E4596" s="62"/>
      <c r="K4596" s="62"/>
    </row>
    <row r="4597" spans="4:11" s="58" customFormat="1" ht="12.75">
      <c r="D4597" s="62"/>
      <c r="E4597" s="62"/>
      <c r="K4597" s="62"/>
    </row>
    <row r="4598" spans="4:11" s="58" customFormat="1" ht="12.75">
      <c r="D4598" s="62"/>
      <c r="E4598" s="62"/>
      <c r="K4598" s="62"/>
    </row>
    <row r="4599" spans="4:11" s="58" customFormat="1" ht="12.75">
      <c r="D4599" s="62"/>
      <c r="E4599" s="62"/>
      <c r="K4599" s="62"/>
    </row>
    <row r="4600" spans="4:11" s="58" customFormat="1" ht="12.75">
      <c r="D4600" s="62"/>
      <c r="E4600" s="62"/>
      <c r="K4600" s="62"/>
    </row>
    <row r="4601" spans="4:11" s="58" customFormat="1" ht="12.75">
      <c r="D4601" s="62"/>
      <c r="E4601" s="62"/>
      <c r="K4601" s="62"/>
    </row>
    <row r="4602" spans="4:11" s="58" customFormat="1" ht="12.75">
      <c r="D4602" s="62"/>
      <c r="E4602" s="62"/>
      <c r="K4602" s="62"/>
    </row>
    <row r="4603" spans="4:11" s="58" customFormat="1" ht="12.75">
      <c r="D4603" s="62"/>
      <c r="E4603" s="62"/>
      <c r="K4603" s="62"/>
    </row>
    <row r="4604" spans="4:11" s="58" customFormat="1" ht="12.75">
      <c r="D4604" s="62"/>
      <c r="E4604" s="62"/>
      <c r="K4604" s="62"/>
    </row>
    <row r="4605" spans="4:11" s="58" customFormat="1" ht="12.75">
      <c r="D4605" s="62"/>
      <c r="E4605" s="62"/>
      <c r="K4605" s="62"/>
    </row>
    <row r="4606" spans="4:11" s="58" customFormat="1" ht="12.75">
      <c r="D4606" s="62"/>
      <c r="E4606" s="62"/>
      <c r="K4606" s="62"/>
    </row>
    <row r="4607" spans="4:11" s="58" customFormat="1" ht="12.75">
      <c r="D4607" s="62"/>
      <c r="E4607" s="62"/>
      <c r="K4607" s="62"/>
    </row>
    <row r="4608" spans="4:11" s="58" customFormat="1" ht="12.75">
      <c r="D4608" s="62"/>
      <c r="E4608" s="62"/>
      <c r="K4608" s="62"/>
    </row>
    <row r="4609" spans="4:11" s="58" customFormat="1" ht="12.75">
      <c r="D4609" s="62"/>
      <c r="E4609" s="62"/>
      <c r="K4609" s="62"/>
    </row>
    <row r="4610" spans="4:11" s="58" customFormat="1" ht="12.75">
      <c r="D4610" s="62"/>
      <c r="E4610" s="62"/>
      <c r="K4610" s="62"/>
    </row>
    <row r="4611" spans="4:11" s="58" customFormat="1" ht="12.75">
      <c r="D4611" s="62"/>
      <c r="E4611" s="62"/>
      <c r="K4611" s="62"/>
    </row>
    <row r="4612" spans="4:11" s="58" customFormat="1" ht="12.75">
      <c r="D4612" s="62"/>
      <c r="E4612" s="62"/>
      <c r="K4612" s="62"/>
    </row>
    <row r="4613" spans="4:11" s="58" customFormat="1" ht="12.75">
      <c r="D4613" s="62"/>
      <c r="E4613" s="62"/>
      <c r="K4613" s="62"/>
    </row>
    <row r="4614" spans="4:11" s="58" customFormat="1" ht="12.75">
      <c r="D4614" s="62"/>
      <c r="E4614" s="62"/>
      <c r="K4614" s="62"/>
    </row>
    <row r="4615" spans="4:11" s="58" customFormat="1" ht="12.75">
      <c r="D4615" s="62"/>
      <c r="E4615" s="62"/>
      <c r="K4615" s="62"/>
    </row>
    <row r="4616" spans="4:11" s="58" customFormat="1" ht="12.75">
      <c r="D4616" s="62"/>
      <c r="E4616" s="62"/>
      <c r="K4616" s="62"/>
    </row>
    <row r="4617" spans="4:11" s="58" customFormat="1" ht="12.75">
      <c r="D4617" s="62"/>
      <c r="E4617" s="62"/>
      <c r="K4617" s="62"/>
    </row>
    <row r="4618" spans="4:11" s="58" customFormat="1" ht="12.75">
      <c r="D4618" s="62"/>
      <c r="E4618" s="62"/>
      <c r="K4618" s="62"/>
    </row>
    <row r="4619" spans="4:11" s="58" customFormat="1" ht="12.75">
      <c r="D4619" s="62"/>
      <c r="E4619" s="62"/>
      <c r="K4619" s="62"/>
    </row>
    <row r="4620" spans="4:11" s="58" customFormat="1" ht="12.75">
      <c r="D4620" s="62"/>
      <c r="E4620" s="62"/>
      <c r="K4620" s="62"/>
    </row>
    <row r="4621" spans="4:11" s="58" customFormat="1" ht="12.75">
      <c r="D4621" s="62"/>
      <c r="E4621" s="62"/>
      <c r="K4621" s="62"/>
    </row>
    <row r="4622" spans="4:11" s="58" customFormat="1" ht="12.75">
      <c r="D4622" s="62"/>
      <c r="E4622" s="62"/>
      <c r="K4622" s="62"/>
    </row>
    <row r="4623" spans="4:11" s="58" customFormat="1" ht="12.75">
      <c r="D4623" s="62"/>
      <c r="E4623" s="62"/>
      <c r="K4623" s="62"/>
    </row>
    <row r="4624" spans="4:11" s="58" customFormat="1" ht="12.75">
      <c r="D4624" s="62"/>
      <c r="E4624" s="62"/>
      <c r="K4624" s="62"/>
    </row>
    <row r="4625" spans="4:11" s="58" customFormat="1" ht="12.75">
      <c r="D4625" s="62"/>
      <c r="E4625" s="62"/>
      <c r="K4625" s="62"/>
    </row>
    <row r="4626" spans="4:11" s="58" customFormat="1" ht="12.75">
      <c r="D4626" s="62"/>
      <c r="E4626" s="62"/>
      <c r="K4626" s="62"/>
    </row>
    <row r="4627" spans="4:11" s="58" customFormat="1" ht="12.75">
      <c r="D4627" s="62"/>
      <c r="E4627" s="62"/>
      <c r="K4627" s="62"/>
    </row>
    <row r="4628" spans="4:11" s="58" customFormat="1" ht="12.75">
      <c r="D4628" s="62"/>
      <c r="E4628" s="62"/>
      <c r="K4628" s="62"/>
    </row>
    <row r="4629" spans="4:11" s="58" customFormat="1" ht="12.75">
      <c r="D4629" s="62"/>
      <c r="E4629" s="62"/>
      <c r="K4629" s="62"/>
    </row>
    <row r="4630" spans="4:11" s="58" customFormat="1" ht="12.75">
      <c r="D4630" s="62"/>
      <c r="E4630" s="62"/>
      <c r="K4630" s="62"/>
    </row>
    <row r="4631" spans="4:11" s="58" customFormat="1" ht="12.75">
      <c r="D4631" s="62"/>
      <c r="E4631" s="62"/>
      <c r="K4631" s="62"/>
    </row>
    <row r="4632" spans="4:11" s="58" customFormat="1" ht="12.75">
      <c r="D4632" s="62"/>
      <c r="E4632" s="62"/>
      <c r="K4632" s="62"/>
    </row>
    <row r="4633" spans="4:11" s="58" customFormat="1" ht="12.75">
      <c r="D4633" s="62"/>
      <c r="E4633" s="62"/>
      <c r="K4633" s="62"/>
    </row>
    <row r="4634" spans="4:11" s="58" customFormat="1" ht="12.75">
      <c r="D4634" s="62"/>
      <c r="E4634" s="62"/>
      <c r="K4634" s="62"/>
    </row>
    <row r="4635" spans="4:11" s="58" customFormat="1" ht="12.75">
      <c r="D4635" s="62"/>
      <c r="E4635" s="62"/>
      <c r="K4635" s="62"/>
    </row>
    <row r="4636" spans="4:11" s="58" customFormat="1" ht="12.75">
      <c r="D4636" s="62"/>
      <c r="E4636" s="62"/>
      <c r="K4636" s="62"/>
    </row>
    <row r="4637" spans="4:11" s="58" customFormat="1" ht="12.75">
      <c r="D4637" s="62"/>
      <c r="E4637" s="62"/>
      <c r="K4637" s="62"/>
    </row>
    <row r="4638" spans="4:11" s="58" customFormat="1" ht="12.75">
      <c r="D4638" s="62"/>
      <c r="E4638" s="62"/>
      <c r="K4638" s="62"/>
    </row>
    <row r="4639" spans="4:11" s="58" customFormat="1" ht="12.75">
      <c r="D4639" s="62"/>
      <c r="E4639" s="62"/>
      <c r="K4639" s="62"/>
    </row>
    <row r="4640" spans="4:11" s="58" customFormat="1" ht="12.75">
      <c r="D4640" s="62"/>
      <c r="E4640" s="62"/>
      <c r="K4640" s="62"/>
    </row>
    <row r="4641" spans="4:11" s="58" customFormat="1" ht="12.75">
      <c r="D4641" s="62"/>
      <c r="E4641" s="62"/>
      <c r="K4641" s="62"/>
    </row>
    <row r="4642" spans="4:11" s="58" customFormat="1" ht="12.75">
      <c r="D4642" s="62"/>
      <c r="E4642" s="62"/>
      <c r="K4642" s="62"/>
    </row>
    <row r="4643" spans="4:11" s="58" customFormat="1" ht="12.75">
      <c r="D4643" s="62"/>
      <c r="E4643" s="62"/>
      <c r="K4643" s="62"/>
    </row>
    <row r="4644" spans="4:11" s="58" customFormat="1" ht="12.75">
      <c r="D4644" s="62"/>
      <c r="E4644" s="62"/>
      <c r="K4644" s="62"/>
    </row>
    <row r="4645" spans="4:11" s="58" customFormat="1" ht="12.75">
      <c r="D4645" s="62"/>
      <c r="E4645" s="62"/>
      <c r="K4645" s="62"/>
    </row>
    <row r="4646" spans="4:11" s="58" customFormat="1" ht="12.75">
      <c r="D4646" s="62"/>
      <c r="E4646" s="62"/>
      <c r="K4646" s="62"/>
    </row>
    <row r="4647" spans="4:11" s="58" customFormat="1" ht="12.75">
      <c r="D4647" s="62"/>
      <c r="E4647" s="62"/>
      <c r="K4647" s="62"/>
    </row>
    <row r="4648" spans="4:11" s="58" customFormat="1" ht="12.75">
      <c r="D4648" s="62"/>
      <c r="E4648" s="62"/>
      <c r="K4648" s="62"/>
    </row>
    <row r="4649" spans="4:11" s="58" customFormat="1" ht="12.75">
      <c r="D4649" s="62"/>
      <c r="E4649" s="62"/>
      <c r="K4649" s="62"/>
    </row>
    <row r="4650" spans="4:11" s="58" customFormat="1" ht="12.75">
      <c r="D4650" s="62"/>
      <c r="E4650" s="62"/>
      <c r="K4650" s="62"/>
    </row>
    <row r="4651" spans="4:11" s="58" customFormat="1" ht="12.75">
      <c r="D4651" s="62"/>
      <c r="E4651" s="62"/>
      <c r="K4651" s="62"/>
    </row>
    <row r="4652" spans="4:11" s="58" customFormat="1" ht="12.75">
      <c r="D4652" s="62"/>
      <c r="E4652" s="62"/>
      <c r="K4652" s="62"/>
    </row>
    <row r="4653" spans="4:11" s="58" customFormat="1" ht="12.75">
      <c r="D4653" s="62"/>
      <c r="E4653" s="62"/>
      <c r="K4653" s="62"/>
    </row>
    <row r="4654" spans="4:11" s="58" customFormat="1" ht="12.75">
      <c r="D4654" s="62"/>
      <c r="E4654" s="62"/>
      <c r="K4654" s="62"/>
    </row>
    <row r="4655" spans="4:11" s="58" customFormat="1" ht="12.75">
      <c r="D4655" s="62"/>
      <c r="E4655" s="62"/>
      <c r="K4655" s="62"/>
    </row>
    <row r="4656" spans="4:11" s="58" customFormat="1" ht="12.75">
      <c r="D4656" s="62"/>
      <c r="E4656" s="62"/>
      <c r="K4656" s="62"/>
    </row>
    <row r="4657" spans="4:11" s="58" customFormat="1" ht="12.75">
      <c r="D4657" s="62"/>
      <c r="E4657" s="62"/>
      <c r="K4657" s="62"/>
    </row>
    <row r="4658" spans="4:11" s="58" customFormat="1" ht="12.75">
      <c r="D4658" s="62"/>
      <c r="E4658" s="62"/>
      <c r="K4658" s="62"/>
    </row>
    <row r="4659" spans="4:11" s="58" customFormat="1" ht="12.75">
      <c r="D4659" s="62"/>
      <c r="E4659" s="62"/>
      <c r="K4659" s="62"/>
    </row>
    <row r="4660" spans="4:11" s="58" customFormat="1" ht="12.75">
      <c r="D4660" s="62"/>
      <c r="E4660" s="62"/>
      <c r="K4660" s="62"/>
    </row>
    <row r="4661" spans="4:11" s="58" customFormat="1" ht="12.75">
      <c r="D4661" s="62"/>
      <c r="E4661" s="62"/>
      <c r="K4661" s="62"/>
    </row>
    <row r="4662" spans="4:11" s="58" customFormat="1" ht="12.75">
      <c r="D4662" s="62"/>
      <c r="E4662" s="62"/>
      <c r="K4662" s="62"/>
    </row>
    <row r="4663" spans="4:11" s="58" customFormat="1" ht="12.75">
      <c r="D4663" s="62"/>
      <c r="E4663" s="62"/>
      <c r="K4663" s="62"/>
    </row>
    <row r="4664" spans="4:11" s="58" customFormat="1" ht="12.75">
      <c r="D4664" s="62"/>
      <c r="E4664" s="62"/>
      <c r="K4664" s="62"/>
    </row>
    <row r="4665" spans="4:11" s="58" customFormat="1" ht="12.75">
      <c r="D4665" s="62"/>
      <c r="E4665" s="62"/>
      <c r="K4665" s="62"/>
    </row>
    <row r="4666" spans="4:11" s="58" customFormat="1" ht="12.75">
      <c r="D4666" s="62"/>
      <c r="E4666" s="62"/>
      <c r="K4666" s="62"/>
    </row>
    <row r="4667" spans="4:11" s="58" customFormat="1" ht="12.75">
      <c r="D4667" s="62"/>
      <c r="E4667" s="62"/>
      <c r="K4667" s="62"/>
    </row>
    <row r="4668" spans="4:11" s="58" customFormat="1" ht="12.75">
      <c r="D4668" s="62"/>
      <c r="E4668" s="62"/>
      <c r="K4668" s="62"/>
    </row>
    <row r="4669" spans="4:11" s="58" customFormat="1" ht="12.75">
      <c r="D4669" s="62"/>
      <c r="E4669" s="62"/>
      <c r="K4669" s="62"/>
    </row>
    <row r="4670" spans="4:11" s="58" customFormat="1" ht="12.75">
      <c r="D4670" s="62"/>
      <c r="E4670" s="62"/>
      <c r="K4670" s="62"/>
    </row>
    <row r="4671" spans="4:11" s="58" customFormat="1" ht="12.75">
      <c r="D4671" s="62"/>
      <c r="E4671" s="62"/>
      <c r="K4671" s="62"/>
    </row>
    <row r="4672" spans="4:11" s="58" customFormat="1" ht="12.75">
      <c r="D4672" s="62"/>
      <c r="E4672" s="62"/>
      <c r="K4672" s="62"/>
    </row>
    <row r="4673" spans="4:11" s="58" customFormat="1" ht="12.75">
      <c r="D4673" s="62"/>
      <c r="E4673" s="62"/>
      <c r="K4673" s="62"/>
    </row>
    <row r="4674" spans="4:11" s="58" customFormat="1" ht="12.75">
      <c r="D4674" s="62"/>
      <c r="E4674" s="62"/>
      <c r="K4674" s="62"/>
    </row>
    <row r="4675" spans="4:11" s="58" customFormat="1" ht="12.75">
      <c r="D4675" s="62"/>
      <c r="E4675" s="62"/>
      <c r="K4675" s="62"/>
    </row>
    <row r="4676" spans="4:11" s="58" customFormat="1" ht="12.75">
      <c r="D4676" s="62"/>
      <c r="E4676" s="62"/>
      <c r="K4676" s="62"/>
    </row>
    <row r="4677" spans="4:11" s="58" customFormat="1" ht="12.75">
      <c r="D4677" s="62"/>
      <c r="E4677" s="62"/>
      <c r="K4677" s="62"/>
    </row>
    <row r="4678" spans="4:11" s="58" customFormat="1" ht="12.75">
      <c r="D4678" s="62"/>
      <c r="E4678" s="62"/>
      <c r="K4678" s="62"/>
    </row>
    <row r="4679" spans="4:11" s="58" customFormat="1" ht="12.75">
      <c r="D4679" s="62"/>
      <c r="E4679" s="62"/>
      <c r="K4679" s="62"/>
    </row>
    <row r="4680" spans="4:11" s="58" customFormat="1" ht="12.75">
      <c r="D4680" s="62"/>
      <c r="E4680" s="62"/>
      <c r="K4680" s="62"/>
    </row>
    <row r="4681" spans="4:11" s="58" customFormat="1" ht="12.75">
      <c r="D4681" s="62"/>
      <c r="E4681" s="62"/>
      <c r="K4681" s="62"/>
    </row>
    <row r="4682" spans="4:11" s="58" customFormat="1" ht="12.75">
      <c r="D4682" s="62"/>
      <c r="E4682" s="62"/>
      <c r="K4682" s="62"/>
    </row>
    <row r="4683" spans="4:11" s="58" customFormat="1" ht="12.75">
      <c r="D4683" s="62"/>
      <c r="E4683" s="62"/>
      <c r="K4683" s="62"/>
    </row>
    <row r="4684" spans="4:11" s="58" customFormat="1" ht="12.75">
      <c r="D4684" s="62"/>
      <c r="E4684" s="62"/>
      <c r="K4684" s="62"/>
    </row>
    <row r="4685" spans="4:11" s="58" customFormat="1" ht="12.75">
      <c r="D4685" s="62"/>
      <c r="E4685" s="62"/>
      <c r="K4685" s="62"/>
    </row>
    <row r="4686" spans="4:11" s="58" customFormat="1" ht="12.75">
      <c r="D4686" s="62"/>
      <c r="E4686" s="62"/>
      <c r="K4686" s="62"/>
    </row>
    <row r="4687" spans="4:11" s="58" customFormat="1" ht="12.75">
      <c r="D4687" s="62"/>
      <c r="E4687" s="62"/>
      <c r="K4687" s="62"/>
    </row>
    <row r="4688" spans="4:11" s="58" customFormat="1" ht="12.75">
      <c r="D4688" s="62"/>
      <c r="E4688" s="62"/>
      <c r="K4688" s="62"/>
    </row>
    <row r="4689" spans="4:11" s="58" customFormat="1" ht="12.75">
      <c r="D4689" s="62"/>
      <c r="E4689" s="62"/>
      <c r="K4689" s="62"/>
    </row>
    <row r="4690" spans="4:11" s="58" customFormat="1" ht="12.75">
      <c r="D4690" s="62"/>
      <c r="E4690" s="62"/>
      <c r="K4690" s="62"/>
    </row>
    <row r="4691" spans="4:11" s="58" customFormat="1" ht="12.75">
      <c r="D4691" s="62"/>
      <c r="E4691" s="62"/>
      <c r="K4691" s="62"/>
    </row>
    <row r="4692" spans="4:11" s="58" customFormat="1" ht="12.75">
      <c r="D4692" s="62"/>
      <c r="E4692" s="62"/>
      <c r="K4692" s="62"/>
    </row>
    <row r="4693" spans="4:11" s="58" customFormat="1" ht="12.75">
      <c r="D4693" s="62"/>
      <c r="E4693" s="62"/>
      <c r="K4693" s="62"/>
    </row>
    <row r="4694" spans="4:11" s="58" customFormat="1" ht="12.75">
      <c r="D4694" s="62"/>
      <c r="E4694" s="62"/>
      <c r="K4694" s="62"/>
    </row>
    <row r="4695" spans="4:11" s="58" customFormat="1" ht="12.75">
      <c r="D4695" s="62"/>
      <c r="E4695" s="62"/>
      <c r="K4695" s="62"/>
    </row>
    <row r="4696" spans="4:11" s="58" customFormat="1" ht="12.75">
      <c r="D4696" s="62"/>
      <c r="E4696" s="62"/>
      <c r="K4696" s="62"/>
    </row>
    <row r="4697" spans="4:11" s="58" customFormat="1" ht="12.75">
      <c r="D4697" s="62"/>
      <c r="E4697" s="62"/>
      <c r="K4697" s="62"/>
    </row>
    <row r="4698" spans="4:11" s="58" customFormat="1" ht="12.75">
      <c r="D4698" s="62"/>
      <c r="E4698" s="62"/>
      <c r="K4698" s="62"/>
    </row>
    <row r="4699" spans="4:11" s="58" customFormat="1" ht="12.75">
      <c r="D4699" s="62"/>
      <c r="E4699" s="62"/>
      <c r="K4699" s="62"/>
    </row>
    <row r="4700" spans="4:11" s="58" customFormat="1" ht="12.75">
      <c r="D4700" s="62"/>
      <c r="E4700" s="62"/>
      <c r="K4700" s="62"/>
    </row>
    <row r="4701" spans="4:11" s="58" customFormat="1" ht="12.75">
      <c r="D4701" s="62"/>
      <c r="E4701" s="62"/>
      <c r="K4701" s="62"/>
    </row>
    <row r="4702" spans="4:11" s="58" customFormat="1" ht="12.75">
      <c r="D4702" s="62"/>
      <c r="E4702" s="62"/>
      <c r="K4702" s="62"/>
    </row>
    <row r="4703" spans="4:11" s="58" customFormat="1" ht="12.75">
      <c r="D4703" s="62"/>
      <c r="E4703" s="62"/>
      <c r="K4703" s="62"/>
    </row>
    <row r="4704" spans="4:11" s="58" customFormat="1" ht="12.75">
      <c r="D4704" s="62"/>
      <c r="E4704" s="62"/>
      <c r="K4704" s="62"/>
    </row>
    <row r="4705" spans="4:11" s="58" customFormat="1" ht="12.75">
      <c r="D4705" s="62"/>
      <c r="E4705" s="62"/>
      <c r="K4705" s="62"/>
    </row>
    <row r="4706" spans="4:11" s="58" customFormat="1" ht="12.75">
      <c r="D4706" s="62"/>
      <c r="E4706" s="62"/>
      <c r="K4706" s="62"/>
    </row>
    <row r="4707" spans="4:11" s="58" customFormat="1" ht="12.75">
      <c r="D4707" s="62"/>
      <c r="E4707" s="62"/>
      <c r="K4707" s="62"/>
    </row>
    <row r="4708" spans="4:11" s="58" customFormat="1" ht="12.75">
      <c r="D4708" s="62"/>
      <c r="E4708" s="62"/>
      <c r="K4708" s="62"/>
    </row>
    <row r="4709" spans="4:11" s="58" customFormat="1" ht="12.75">
      <c r="D4709" s="62"/>
      <c r="E4709" s="62"/>
      <c r="K4709" s="62"/>
    </row>
    <row r="4710" spans="4:11" s="58" customFormat="1" ht="12.75">
      <c r="D4710" s="62"/>
      <c r="E4710" s="62"/>
      <c r="K4710" s="62"/>
    </row>
    <row r="4711" spans="4:11" s="58" customFormat="1" ht="12.75">
      <c r="D4711" s="62"/>
      <c r="E4711" s="62"/>
      <c r="K4711" s="62"/>
    </row>
    <row r="4712" spans="4:11" s="58" customFormat="1" ht="12.75">
      <c r="D4712" s="62"/>
      <c r="E4712" s="62"/>
      <c r="K4712" s="62"/>
    </row>
    <row r="4713" spans="4:11" s="58" customFormat="1" ht="12.75">
      <c r="D4713" s="62"/>
      <c r="E4713" s="62"/>
      <c r="K4713" s="62"/>
    </row>
    <row r="4714" spans="4:11" s="58" customFormat="1" ht="12.75">
      <c r="D4714" s="62"/>
      <c r="E4714" s="62"/>
      <c r="K4714" s="62"/>
    </row>
    <row r="4715" spans="4:11" s="58" customFormat="1" ht="12.75">
      <c r="D4715" s="62"/>
      <c r="E4715" s="62"/>
      <c r="K4715" s="62"/>
    </row>
    <row r="4716" spans="4:11" s="58" customFormat="1" ht="12.75">
      <c r="D4716" s="62"/>
      <c r="E4716" s="62"/>
      <c r="K4716" s="62"/>
    </row>
    <row r="4717" spans="4:11" s="58" customFormat="1" ht="12.75">
      <c r="D4717" s="62"/>
      <c r="E4717" s="62"/>
      <c r="K4717" s="62"/>
    </row>
    <row r="4718" spans="4:11" s="58" customFormat="1" ht="12.75">
      <c r="D4718" s="62"/>
      <c r="E4718" s="62"/>
      <c r="K4718" s="62"/>
    </row>
    <row r="4719" spans="4:11" s="58" customFormat="1" ht="12.75">
      <c r="D4719" s="62"/>
      <c r="E4719" s="62"/>
      <c r="K4719" s="62"/>
    </row>
    <row r="4720" spans="4:11" s="58" customFormat="1" ht="12.75">
      <c r="D4720" s="62"/>
      <c r="E4720" s="62"/>
      <c r="K4720" s="62"/>
    </row>
    <row r="4721" spans="4:11" s="58" customFormat="1" ht="12.75">
      <c r="D4721" s="62"/>
      <c r="E4721" s="62"/>
      <c r="K4721" s="62"/>
    </row>
    <row r="4722" spans="4:11" s="58" customFormat="1" ht="12.75">
      <c r="D4722" s="62"/>
      <c r="E4722" s="62"/>
      <c r="K4722" s="62"/>
    </row>
    <row r="4723" spans="4:11" s="58" customFormat="1" ht="12.75">
      <c r="D4723" s="62"/>
      <c r="E4723" s="62"/>
      <c r="K4723" s="62"/>
    </row>
    <row r="4724" spans="4:11" s="58" customFormat="1" ht="12.75">
      <c r="D4724" s="62"/>
      <c r="E4724" s="62"/>
      <c r="K4724" s="62"/>
    </row>
    <row r="4725" spans="4:11" s="58" customFormat="1" ht="12.75">
      <c r="D4725" s="62"/>
      <c r="E4725" s="62"/>
      <c r="K4725" s="62"/>
    </row>
    <row r="4726" spans="4:11" s="58" customFormat="1" ht="12.75">
      <c r="D4726" s="62"/>
      <c r="E4726" s="62"/>
      <c r="K4726" s="62"/>
    </row>
    <row r="4727" spans="4:11" s="58" customFormat="1" ht="12.75">
      <c r="D4727" s="62"/>
      <c r="E4727" s="62"/>
      <c r="K4727" s="62"/>
    </row>
    <row r="4728" spans="4:11" s="58" customFormat="1" ht="12.75">
      <c r="D4728" s="62"/>
      <c r="E4728" s="62"/>
      <c r="K4728" s="62"/>
    </row>
    <row r="4729" spans="4:11" s="58" customFormat="1" ht="12.75">
      <c r="D4729" s="62"/>
      <c r="E4729" s="62"/>
      <c r="K4729" s="62"/>
    </row>
    <row r="4730" spans="4:11" s="58" customFormat="1" ht="12.75">
      <c r="D4730" s="62"/>
      <c r="E4730" s="62"/>
      <c r="K4730" s="62"/>
    </row>
    <row r="4731" spans="4:11" s="58" customFormat="1" ht="12.75">
      <c r="D4731" s="62"/>
      <c r="E4731" s="62"/>
      <c r="K4731" s="62"/>
    </row>
    <row r="4732" spans="4:11" s="58" customFormat="1" ht="12.75">
      <c r="D4732" s="62"/>
      <c r="E4732" s="62"/>
      <c r="K4732" s="62"/>
    </row>
    <row r="4733" spans="4:11" s="58" customFormat="1" ht="12.75">
      <c r="D4733" s="62"/>
      <c r="E4733" s="62"/>
      <c r="K4733" s="62"/>
    </row>
    <row r="4734" spans="4:11" s="58" customFormat="1" ht="12.75">
      <c r="D4734" s="62"/>
      <c r="E4734" s="62"/>
      <c r="K4734" s="62"/>
    </row>
    <row r="4735" spans="4:11" s="58" customFormat="1" ht="12.75">
      <c r="D4735" s="62"/>
      <c r="E4735" s="62"/>
      <c r="K4735" s="62"/>
    </row>
    <row r="4736" spans="4:11" s="58" customFormat="1" ht="12.75">
      <c r="D4736" s="62"/>
      <c r="E4736" s="62"/>
      <c r="K4736" s="62"/>
    </row>
    <row r="4737" spans="4:11" s="58" customFormat="1" ht="12.75">
      <c r="D4737" s="62"/>
      <c r="E4737" s="62"/>
      <c r="K4737" s="62"/>
    </row>
    <row r="4738" spans="4:11" s="58" customFormat="1" ht="12.75">
      <c r="D4738" s="62"/>
      <c r="E4738" s="62"/>
      <c r="K4738" s="62"/>
    </row>
    <row r="4739" spans="4:11" s="58" customFormat="1" ht="12.75">
      <c r="D4739" s="62"/>
      <c r="E4739" s="62"/>
      <c r="K4739" s="62"/>
    </row>
    <row r="4740" spans="4:11" s="58" customFormat="1" ht="12.75">
      <c r="D4740" s="62"/>
      <c r="E4740" s="62"/>
      <c r="K4740" s="62"/>
    </row>
    <row r="4741" spans="4:11" s="58" customFormat="1" ht="12.75">
      <c r="D4741" s="62"/>
      <c r="E4741" s="62"/>
      <c r="K4741" s="62"/>
    </row>
    <row r="4742" spans="4:11" s="58" customFormat="1" ht="12.75">
      <c r="D4742" s="62"/>
      <c r="E4742" s="62"/>
      <c r="K4742" s="62"/>
    </row>
    <row r="4743" spans="4:11" s="58" customFormat="1" ht="12.75">
      <c r="D4743" s="62"/>
      <c r="E4743" s="62"/>
      <c r="K4743" s="62"/>
    </row>
    <row r="4744" spans="4:11" s="58" customFormat="1" ht="12.75">
      <c r="D4744" s="62"/>
      <c r="E4744" s="62"/>
      <c r="K4744" s="62"/>
    </row>
    <row r="4745" spans="4:11" s="58" customFormat="1" ht="12.75">
      <c r="D4745" s="62"/>
      <c r="E4745" s="62"/>
      <c r="K4745" s="62"/>
    </row>
    <row r="4746" spans="4:11" s="58" customFormat="1" ht="12.75">
      <c r="D4746" s="62"/>
      <c r="E4746" s="62"/>
      <c r="K4746" s="62"/>
    </row>
    <row r="4747" spans="4:11" s="58" customFormat="1" ht="12.75">
      <c r="D4747" s="62"/>
      <c r="E4747" s="62"/>
      <c r="K4747" s="62"/>
    </row>
    <row r="4748" spans="4:11" s="58" customFormat="1" ht="12.75">
      <c r="D4748" s="62"/>
      <c r="E4748" s="62"/>
      <c r="K4748" s="62"/>
    </row>
    <row r="4749" spans="4:11" s="58" customFormat="1" ht="12.75">
      <c r="D4749" s="62"/>
      <c r="E4749" s="62"/>
      <c r="K4749" s="62"/>
    </row>
    <row r="4750" spans="4:11" s="58" customFormat="1" ht="12.75">
      <c r="D4750" s="62"/>
      <c r="E4750" s="62"/>
      <c r="K4750" s="62"/>
    </row>
    <row r="4751" spans="4:11" s="58" customFormat="1" ht="12.75">
      <c r="D4751" s="62"/>
      <c r="E4751" s="62"/>
      <c r="K4751" s="62"/>
    </row>
    <row r="4752" spans="4:11" s="58" customFormat="1" ht="12.75">
      <c r="D4752" s="62"/>
      <c r="E4752" s="62"/>
      <c r="K4752" s="62"/>
    </row>
    <row r="4753" spans="4:11" s="58" customFormat="1" ht="12.75">
      <c r="D4753" s="62"/>
      <c r="E4753" s="62"/>
      <c r="K4753" s="62"/>
    </row>
    <row r="4754" spans="4:11" s="58" customFormat="1" ht="12.75">
      <c r="D4754" s="62"/>
      <c r="E4754" s="62"/>
      <c r="K4754" s="62"/>
    </row>
    <row r="4755" spans="4:11" s="58" customFormat="1" ht="12.75">
      <c r="D4755" s="62"/>
      <c r="E4755" s="62"/>
      <c r="K4755" s="62"/>
    </row>
    <row r="4756" spans="4:11" s="58" customFormat="1" ht="12.75">
      <c r="D4756" s="62"/>
      <c r="E4756" s="62"/>
      <c r="K4756" s="62"/>
    </row>
    <row r="4757" spans="4:11" s="58" customFormat="1" ht="12.75">
      <c r="D4757" s="62"/>
      <c r="E4757" s="62"/>
      <c r="K4757" s="62"/>
    </row>
    <row r="4758" spans="4:11" s="58" customFormat="1" ht="12.75">
      <c r="D4758" s="62"/>
      <c r="E4758" s="62"/>
      <c r="K4758" s="62"/>
    </row>
    <row r="4759" spans="4:11" s="58" customFormat="1" ht="12.75">
      <c r="D4759" s="62"/>
      <c r="E4759" s="62"/>
      <c r="K4759" s="62"/>
    </row>
    <row r="4760" spans="4:11" s="58" customFormat="1" ht="12.75">
      <c r="D4760" s="62"/>
      <c r="E4760" s="62"/>
      <c r="K4760" s="62"/>
    </row>
    <row r="4761" spans="4:11" s="58" customFormat="1" ht="12.75">
      <c r="D4761" s="62"/>
      <c r="E4761" s="62"/>
      <c r="K4761" s="62"/>
    </row>
    <row r="4762" spans="4:11" s="58" customFormat="1" ht="12.75">
      <c r="D4762" s="62"/>
      <c r="E4762" s="62"/>
      <c r="K4762" s="62"/>
    </row>
    <row r="4763" spans="4:11" s="58" customFormat="1" ht="12.75">
      <c r="D4763" s="62"/>
      <c r="E4763" s="62"/>
      <c r="K4763" s="62"/>
    </row>
    <row r="4764" spans="4:11" s="58" customFormat="1" ht="12.75">
      <c r="D4764" s="62"/>
      <c r="E4764" s="62"/>
      <c r="K4764" s="62"/>
    </row>
    <row r="4765" spans="4:11" s="58" customFormat="1" ht="12.75">
      <c r="D4765" s="62"/>
      <c r="E4765" s="62"/>
      <c r="K4765" s="62"/>
    </row>
    <row r="4766" spans="4:11" s="58" customFormat="1" ht="12.75">
      <c r="D4766" s="62"/>
      <c r="E4766" s="62"/>
      <c r="K4766" s="62"/>
    </row>
    <row r="4767" spans="4:11" s="58" customFormat="1" ht="12.75">
      <c r="D4767" s="62"/>
      <c r="E4767" s="62"/>
      <c r="K4767" s="62"/>
    </row>
    <row r="4768" spans="4:11" s="58" customFormat="1" ht="12.75">
      <c r="D4768" s="62"/>
      <c r="E4768" s="62"/>
      <c r="K4768" s="62"/>
    </row>
    <row r="4769" spans="4:11" s="58" customFormat="1" ht="12.75">
      <c r="D4769" s="62"/>
      <c r="E4769" s="62"/>
      <c r="K4769" s="62"/>
    </row>
    <row r="4770" spans="4:11" s="58" customFormat="1" ht="12.75">
      <c r="D4770" s="62"/>
      <c r="E4770" s="62"/>
      <c r="K4770" s="62"/>
    </row>
    <row r="4771" spans="4:11" s="58" customFormat="1" ht="12.75">
      <c r="D4771" s="62"/>
      <c r="E4771" s="62"/>
      <c r="K4771" s="62"/>
    </row>
    <row r="4772" spans="4:11" s="58" customFormat="1" ht="12.75">
      <c r="D4772" s="62"/>
      <c r="E4772" s="62"/>
      <c r="K4772" s="62"/>
    </row>
    <row r="4773" spans="4:11" s="58" customFormat="1" ht="12.75">
      <c r="D4773" s="62"/>
      <c r="E4773" s="62"/>
      <c r="K4773" s="62"/>
    </row>
    <row r="4774" spans="4:11" s="58" customFormat="1" ht="12.75">
      <c r="D4774" s="62"/>
      <c r="E4774" s="62"/>
      <c r="K4774" s="62"/>
    </row>
    <row r="4775" spans="4:11" s="58" customFormat="1" ht="12.75">
      <c r="D4775" s="62"/>
      <c r="E4775" s="62"/>
      <c r="K4775" s="62"/>
    </row>
    <row r="4776" spans="4:11" s="58" customFormat="1" ht="12.75">
      <c r="D4776" s="62"/>
      <c r="E4776" s="62"/>
      <c r="K4776" s="62"/>
    </row>
    <row r="4777" spans="4:11" s="58" customFormat="1" ht="12.75">
      <c r="D4777" s="62"/>
      <c r="E4777" s="62"/>
      <c r="K4777" s="62"/>
    </row>
    <row r="4778" spans="4:11" s="58" customFormat="1" ht="12.75">
      <c r="D4778" s="62"/>
      <c r="E4778" s="62"/>
      <c r="K4778" s="62"/>
    </row>
    <row r="4779" spans="4:11" s="58" customFormat="1" ht="12.75">
      <c r="D4779" s="62"/>
      <c r="E4779" s="62"/>
      <c r="K4779" s="62"/>
    </row>
    <row r="4780" spans="4:11" s="58" customFormat="1" ht="12.75">
      <c r="D4780" s="62"/>
      <c r="E4780" s="62"/>
      <c r="K4780" s="62"/>
    </row>
    <row r="4781" spans="4:11" s="58" customFormat="1" ht="12.75">
      <c r="D4781" s="62"/>
      <c r="E4781" s="62"/>
      <c r="K4781" s="62"/>
    </row>
    <row r="4782" spans="4:11" s="58" customFormat="1" ht="12.75">
      <c r="D4782" s="62"/>
      <c r="E4782" s="62"/>
      <c r="K4782" s="62"/>
    </row>
    <row r="4783" spans="4:11" s="58" customFormat="1" ht="12.75">
      <c r="D4783" s="62"/>
      <c r="E4783" s="62"/>
      <c r="K4783" s="62"/>
    </row>
    <row r="4784" spans="4:11" s="58" customFormat="1" ht="12.75">
      <c r="D4784" s="62"/>
      <c r="E4784" s="62"/>
      <c r="K4784" s="62"/>
    </row>
    <row r="4785" spans="4:11" s="58" customFormat="1" ht="12.75">
      <c r="D4785" s="62"/>
      <c r="E4785" s="62"/>
      <c r="K4785" s="62"/>
    </row>
    <row r="4786" spans="4:11" s="58" customFormat="1" ht="12.75">
      <c r="D4786" s="62"/>
      <c r="E4786" s="62"/>
      <c r="K4786" s="62"/>
    </row>
    <row r="4787" spans="4:11" s="58" customFormat="1" ht="12.75">
      <c r="D4787" s="62"/>
      <c r="E4787" s="62"/>
      <c r="K4787" s="62"/>
    </row>
    <row r="4788" spans="4:11" s="58" customFormat="1" ht="12.75">
      <c r="D4788" s="62"/>
      <c r="E4788" s="62"/>
      <c r="K4788" s="62"/>
    </row>
    <row r="4789" spans="4:11" s="58" customFormat="1" ht="12.75">
      <c r="D4789" s="62"/>
      <c r="E4789" s="62"/>
      <c r="K4789" s="62"/>
    </row>
    <row r="4790" spans="4:11" s="58" customFormat="1" ht="12.75">
      <c r="D4790" s="62"/>
      <c r="E4790" s="62"/>
      <c r="K4790" s="62"/>
    </row>
    <row r="4791" spans="4:11" s="58" customFormat="1" ht="12.75">
      <c r="D4791" s="62"/>
      <c r="E4791" s="62"/>
      <c r="K4791" s="62"/>
    </row>
    <row r="4792" spans="4:11" s="58" customFormat="1" ht="12.75">
      <c r="D4792" s="62"/>
      <c r="E4792" s="62"/>
      <c r="K4792" s="62"/>
    </row>
    <row r="4793" spans="4:11" s="58" customFormat="1" ht="12.75">
      <c r="D4793" s="62"/>
      <c r="E4793" s="62"/>
      <c r="K4793" s="62"/>
    </row>
    <row r="4794" spans="4:11" s="58" customFormat="1" ht="12.75">
      <c r="D4794" s="62"/>
      <c r="E4794" s="62"/>
      <c r="K4794" s="62"/>
    </row>
    <row r="4795" spans="4:11" s="58" customFormat="1" ht="12.75">
      <c r="D4795" s="62"/>
      <c r="E4795" s="62"/>
      <c r="K4795" s="62"/>
    </row>
    <row r="4796" spans="4:11" s="58" customFormat="1" ht="12.75">
      <c r="D4796" s="62"/>
      <c r="E4796" s="62"/>
      <c r="K4796" s="62"/>
    </row>
    <row r="4797" spans="4:11" s="58" customFormat="1" ht="12.75">
      <c r="D4797" s="62"/>
      <c r="E4797" s="62"/>
      <c r="K4797" s="62"/>
    </row>
    <row r="4798" spans="4:11" s="58" customFormat="1" ht="12.75">
      <c r="D4798" s="62"/>
      <c r="E4798" s="62"/>
      <c r="K4798" s="62"/>
    </row>
    <row r="4799" spans="4:11" s="58" customFormat="1" ht="12.75">
      <c r="D4799" s="62"/>
      <c r="E4799" s="62"/>
      <c r="K4799" s="62"/>
    </row>
    <row r="4800" spans="4:11" s="58" customFormat="1" ht="12.75">
      <c r="D4800" s="62"/>
      <c r="E4800" s="62"/>
      <c r="K4800" s="62"/>
    </row>
    <row r="4801" spans="4:11" s="58" customFormat="1" ht="12.75">
      <c r="D4801" s="62"/>
      <c r="E4801" s="62"/>
      <c r="K4801" s="62"/>
    </row>
    <row r="4802" spans="4:11" s="58" customFormat="1" ht="12.75">
      <c r="D4802" s="62"/>
      <c r="E4802" s="62"/>
      <c r="K4802" s="62"/>
    </row>
    <row r="4803" spans="4:11" s="58" customFormat="1" ht="12.75">
      <c r="D4803" s="62"/>
      <c r="E4803" s="62"/>
      <c r="K4803" s="62"/>
    </row>
    <row r="4804" spans="4:11" s="58" customFormat="1" ht="12.75">
      <c r="D4804" s="62"/>
      <c r="E4804" s="62"/>
      <c r="K4804" s="62"/>
    </row>
    <row r="4805" spans="4:11" s="58" customFormat="1" ht="12.75">
      <c r="D4805" s="62"/>
      <c r="E4805" s="62"/>
      <c r="K4805" s="62"/>
    </row>
    <row r="4806" spans="4:11" s="58" customFormat="1" ht="12.75">
      <c r="D4806" s="62"/>
      <c r="E4806" s="62"/>
      <c r="K4806" s="62"/>
    </row>
    <row r="4807" spans="4:11" s="58" customFormat="1" ht="12.75">
      <c r="D4807" s="62"/>
      <c r="E4807" s="62"/>
      <c r="K4807" s="62"/>
    </row>
    <row r="4808" spans="4:11" s="58" customFormat="1" ht="12.75">
      <c r="D4808" s="62"/>
      <c r="E4808" s="62"/>
      <c r="K4808" s="62"/>
    </row>
    <row r="4809" spans="4:11" s="58" customFormat="1" ht="12.75">
      <c r="D4809" s="62"/>
      <c r="E4809" s="62"/>
      <c r="K4809" s="62"/>
    </row>
    <row r="4810" spans="4:11" s="58" customFormat="1" ht="12.75">
      <c r="D4810" s="62"/>
      <c r="E4810" s="62"/>
      <c r="K4810" s="62"/>
    </row>
    <row r="4811" spans="4:11" s="58" customFormat="1" ht="12.75">
      <c r="D4811" s="62"/>
      <c r="E4811" s="62"/>
      <c r="K4811" s="62"/>
    </row>
    <row r="4812" spans="4:11" s="58" customFormat="1" ht="12.75">
      <c r="D4812" s="62"/>
      <c r="E4812" s="62"/>
      <c r="K4812" s="62"/>
    </row>
    <row r="4813" spans="4:11" s="58" customFormat="1" ht="12.75">
      <c r="D4813" s="62"/>
      <c r="E4813" s="62"/>
      <c r="K4813" s="62"/>
    </row>
    <row r="4814" spans="4:11" s="58" customFormat="1" ht="12.75">
      <c r="D4814" s="62"/>
      <c r="E4814" s="62"/>
      <c r="K4814" s="62"/>
    </row>
    <row r="4815" spans="4:11" s="58" customFormat="1" ht="12.75">
      <c r="D4815" s="62"/>
      <c r="E4815" s="62"/>
      <c r="K4815" s="62"/>
    </row>
    <row r="4816" spans="4:11" s="58" customFormat="1" ht="12.75">
      <c r="D4816" s="62"/>
      <c r="E4816" s="62"/>
      <c r="K4816" s="62"/>
    </row>
    <row r="4817" spans="4:11" s="58" customFormat="1" ht="12.75">
      <c r="D4817" s="62"/>
      <c r="E4817" s="62"/>
      <c r="K4817" s="62"/>
    </row>
    <row r="4818" spans="4:11" s="58" customFormat="1" ht="12.75">
      <c r="D4818" s="62"/>
      <c r="E4818" s="62"/>
      <c r="K4818" s="62"/>
    </row>
    <row r="4819" spans="4:11" s="58" customFormat="1" ht="12.75">
      <c r="D4819" s="62"/>
      <c r="E4819" s="62"/>
      <c r="K4819" s="62"/>
    </row>
    <row r="4820" spans="4:11" s="58" customFormat="1" ht="12.75">
      <c r="D4820" s="62"/>
      <c r="E4820" s="62"/>
      <c r="K4820" s="62"/>
    </row>
    <row r="4821" spans="4:11" s="58" customFormat="1" ht="12.75">
      <c r="D4821" s="62"/>
      <c r="E4821" s="62"/>
      <c r="K4821" s="62"/>
    </row>
    <row r="4822" spans="4:11" s="58" customFormat="1" ht="12.75">
      <c r="D4822" s="62"/>
      <c r="E4822" s="62"/>
      <c r="K4822" s="62"/>
    </row>
    <row r="4823" spans="4:11" s="58" customFormat="1" ht="12.75">
      <c r="D4823" s="62"/>
      <c r="E4823" s="62"/>
      <c r="K4823" s="62"/>
    </row>
    <row r="4824" spans="4:11" s="58" customFormat="1" ht="12.75">
      <c r="D4824" s="62"/>
      <c r="E4824" s="62"/>
      <c r="K4824" s="62"/>
    </row>
    <row r="4825" spans="4:11" s="58" customFormat="1" ht="12.75">
      <c r="D4825" s="62"/>
      <c r="E4825" s="62"/>
      <c r="K4825" s="62"/>
    </row>
    <row r="4826" spans="4:11" s="58" customFormat="1" ht="12.75">
      <c r="D4826" s="62"/>
      <c r="E4826" s="62"/>
      <c r="K4826" s="62"/>
    </row>
    <row r="4827" spans="4:11" s="58" customFormat="1" ht="12.75">
      <c r="D4827" s="62"/>
      <c r="E4827" s="62"/>
      <c r="K4827" s="62"/>
    </row>
    <row r="4828" spans="4:11" s="58" customFormat="1" ht="12.75">
      <c r="D4828" s="62"/>
      <c r="E4828" s="62"/>
      <c r="K4828" s="62"/>
    </row>
    <row r="4829" spans="4:11" s="58" customFormat="1" ht="12.75">
      <c r="D4829" s="62"/>
      <c r="E4829" s="62"/>
      <c r="K4829" s="62"/>
    </row>
    <row r="4830" spans="4:11" s="58" customFormat="1" ht="12.75">
      <c r="D4830" s="62"/>
      <c r="E4830" s="62"/>
      <c r="K4830" s="62"/>
    </row>
    <row r="4831" spans="4:11" s="58" customFormat="1" ht="12.75">
      <c r="D4831" s="62"/>
      <c r="E4831" s="62"/>
      <c r="K4831" s="62"/>
    </row>
    <row r="4832" spans="4:11" s="58" customFormat="1" ht="12.75">
      <c r="D4832" s="62"/>
      <c r="E4832" s="62"/>
      <c r="K4832" s="62"/>
    </row>
    <row r="4833" spans="4:11" s="58" customFormat="1" ht="12.75">
      <c r="D4833" s="62"/>
      <c r="E4833" s="62"/>
      <c r="K4833" s="62"/>
    </row>
    <row r="4834" spans="4:11" s="58" customFormat="1" ht="12.75">
      <c r="D4834" s="62"/>
      <c r="E4834" s="62"/>
      <c r="K4834" s="62"/>
    </row>
    <row r="4835" spans="4:11" s="58" customFormat="1" ht="12.75">
      <c r="D4835" s="62"/>
      <c r="E4835" s="62"/>
      <c r="K4835" s="62"/>
    </row>
    <row r="4836" spans="4:11" s="58" customFormat="1" ht="12.75">
      <c r="D4836" s="62"/>
      <c r="E4836" s="62"/>
      <c r="K4836" s="62"/>
    </row>
    <row r="4837" spans="4:11" s="58" customFormat="1" ht="12.75">
      <c r="D4837" s="62"/>
      <c r="E4837" s="62"/>
      <c r="K4837" s="62"/>
    </row>
    <row r="4838" spans="4:11" s="58" customFormat="1" ht="12.75">
      <c r="D4838" s="62"/>
      <c r="E4838" s="62"/>
      <c r="K4838" s="62"/>
    </row>
    <row r="4839" spans="4:11" s="58" customFormat="1" ht="12.75">
      <c r="D4839" s="62"/>
      <c r="E4839" s="62"/>
      <c r="K4839" s="62"/>
    </row>
    <row r="4840" spans="4:11" s="58" customFormat="1" ht="12.75">
      <c r="D4840" s="62"/>
      <c r="E4840" s="62"/>
      <c r="K4840" s="62"/>
    </row>
    <row r="4841" spans="4:11" s="58" customFormat="1" ht="12.75">
      <c r="D4841" s="62"/>
      <c r="E4841" s="62"/>
      <c r="K4841" s="62"/>
    </row>
    <row r="4842" spans="4:11" s="58" customFormat="1" ht="12.75">
      <c r="D4842" s="62"/>
      <c r="E4842" s="62"/>
      <c r="K4842" s="62"/>
    </row>
    <row r="4843" spans="4:11" s="58" customFormat="1" ht="12.75">
      <c r="D4843" s="62"/>
      <c r="E4843" s="62"/>
      <c r="K4843" s="62"/>
    </row>
    <row r="4844" spans="4:11" s="58" customFormat="1" ht="12.75">
      <c r="D4844" s="62"/>
      <c r="E4844" s="62"/>
      <c r="K4844" s="62"/>
    </row>
    <row r="4845" spans="4:11" s="58" customFormat="1" ht="12.75">
      <c r="D4845" s="62"/>
      <c r="E4845" s="62"/>
      <c r="K4845" s="62"/>
    </row>
    <row r="4846" spans="4:11" s="58" customFormat="1" ht="12.75">
      <c r="D4846" s="62"/>
      <c r="E4846" s="62"/>
      <c r="K4846" s="62"/>
    </row>
    <row r="4847" spans="4:11" s="58" customFormat="1" ht="12.75">
      <c r="D4847" s="62"/>
      <c r="E4847" s="62"/>
      <c r="K4847" s="62"/>
    </row>
    <row r="4848" spans="4:11" s="58" customFormat="1" ht="12.75">
      <c r="D4848" s="62"/>
      <c r="E4848" s="62"/>
      <c r="K4848" s="62"/>
    </row>
    <row r="4849" spans="4:11" s="58" customFormat="1" ht="12.75">
      <c r="D4849" s="62"/>
      <c r="E4849" s="62"/>
      <c r="K4849" s="62"/>
    </row>
    <row r="4850" spans="4:11" s="58" customFormat="1" ht="12.75">
      <c r="D4850" s="62"/>
      <c r="E4850" s="62"/>
      <c r="K4850" s="62"/>
    </row>
    <row r="4851" spans="4:11" s="58" customFormat="1" ht="12.75">
      <c r="D4851" s="62"/>
      <c r="E4851" s="62"/>
      <c r="K4851" s="62"/>
    </row>
    <row r="4852" spans="4:11" s="58" customFormat="1" ht="12.75">
      <c r="D4852" s="62"/>
      <c r="E4852" s="62"/>
      <c r="K4852" s="62"/>
    </row>
    <row r="4853" spans="4:11" s="58" customFormat="1" ht="12.75">
      <c r="D4853" s="62"/>
      <c r="E4853" s="62"/>
      <c r="K4853" s="62"/>
    </row>
    <row r="4854" spans="4:11" s="58" customFormat="1" ht="12.75">
      <c r="D4854" s="62"/>
      <c r="E4854" s="62"/>
      <c r="K4854" s="62"/>
    </row>
    <row r="4855" spans="4:11" s="58" customFormat="1" ht="12.75">
      <c r="D4855" s="62"/>
      <c r="E4855" s="62"/>
      <c r="K4855" s="62"/>
    </row>
    <row r="4856" spans="4:11" s="58" customFormat="1" ht="12.75">
      <c r="D4856" s="62"/>
      <c r="E4856" s="62"/>
      <c r="K4856" s="62"/>
    </row>
    <row r="4857" spans="4:11" s="58" customFormat="1" ht="12.75">
      <c r="D4857" s="62"/>
      <c r="E4857" s="62"/>
      <c r="K4857" s="62"/>
    </row>
    <row r="4858" spans="4:11" s="58" customFormat="1" ht="12.75">
      <c r="D4858" s="62"/>
      <c r="E4858" s="62"/>
      <c r="K4858" s="62"/>
    </row>
    <row r="4859" spans="4:11" s="58" customFormat="1" ht="12.75">
      <c r="D4859" s="62"/>
      <c r="E4859" s="62"/>
      <c r="K4859" s="62"/>
    </row>
    <row r="4860" spans="4:11" s="58" customFormat="1" ht="12.75">
      <c r="D4860" s="62"/>
      <c r="E4860" s="62"/>
      <c r="K4860" s="62"/>
    </row>
    <row r="4861" spans="4:11" s="58" customFormat="1" ht="12.75">
      <c r="D4861" s="62"/>
      <c r="E4861" s="62"/>
      <c r="K4861" s="62"/>
    </row>
    <row r="4862" spans="4:11" s="58" customFormat="1" ht="12.75">
      <c r="D4862" s="62"/>
      <c r="E4862" s="62"/>
      <c r="K4862" s="62"/>
    </row>
    <row r="4863" spans="4:11" s="58" customFormat="1" ht="12.75">
      <c r="D4863" s="62"/>
      <c r="E4863" s="62"/>
      <c r="K4863" s="62"/>
    </row>
    <row r="4864" spans="4:11" s="58" customFormat="1" ht="12.75">
      <c r="D4864" s="62"/>
      <c r="E4864" s="62"/>
      <c r="K4864" s="62"/>
    </row>
    <row r="4865" spans="4:11" s="58" customFormat="1" ht="12.75">
      <c r="D4865" s="62"/>
      <c r="E4865" s="62"/>
      <c r="K4865" s="62"/>
    </row>
    <row r="4866" spans="4:11" s="58" customFormat="1" ht="12.75">
      <c r="D4866" s="62"/>
      <c r="E4866" s="62"/>
      <c r="K4866" s="62"/>
    </row>
    <row r="4867" spans="4:11" s="58" customFormat="1" ht="12.75">
      <c r="D4867" s="62"/>
      <c r="E4867" s="62"/>
      <c r="K4867" s="62"/>
    </row>
    <row r="4868" spans="4:11" s="58" customFormat="1" ht="12.75">
      <c r="D4868" s="62"/>
      <c r="E4868" s="62"/>
      <c r="K4868" s="62"/>
    </row>
    <row r="4869" spans="4:11" s="58" customFormat="1" ht="12.75">
      <c r="D4869" s="62"/>
      <c r="E4869" s="62"/>
      <c r="K4869" s="62"/>
    </row>
    <row r="4870" spans="4:11" s="58" customFormat="1" ht="12.75">
      <c r="D4870" s="62"/>
      <c r="E4870" s="62"/>
      <c r="K4870" s="62"/>
    </row>
    <row r="4871" spans="4:11" s="58" customFormat="1" ht="12.75">
      <c r="D4871" s="62"/>
      <c r="E4871" s="62"/>
      <c r="K4871" s="62"/>
    </row>
    <row r="4872" spans="4:11" s="58" customFormat="1" ht="12.75">
      <c r="D4872" s="62"/>
      <c r="E4872" s="62"/>
      <c r="K4872" s="62"/>
    </row>
    <row r="4873" spans="4:11" s="58" customFormat="1" ht="12.75">
      <c r="D4873" s="62"/>
      <c r="E4873" s="62"/>
      <c r="K4873" s="62"/>
    </row>
    <row r="4874" spans="4:11" s="58" customFormat="1" ht="12.75">
      <c r="D4874" s="62"/>
      <c r="E4874" s="62"/>
      <c r="K4874" s="62"/>
    </row>
    <row r="4875" spans="4:11" s="58" customFormat="1" ht="12.75">
      <c r="D4875" s="62"/>
      <c r="E4875" s="62"/>
      <c r="K4875" s="62"/>
    </row>
    <row r="4876" spans="4:11" s="58" customFormat="1" ht="12.75">
      <c r="D4876" s="62"/>
      <c r="E4876" s="62"/>
      <c r="K4876" s="62"/>
    </row>
    <row r="4877" spans="4:11" s="58" customFormat="1" ht="12.75">
      <c r="D4877" s="62"/>
      <c r="E4877" s="62"/>
      <c r="K4877" s="62"/>
    </row>
    <row r="4878" spans="4:11" s="58" customFormat="1" ht="12.75">
      <c r="D4878" s="62"/>
      <c r="E4878" s="62"/>
      <c r="K4878" s="62"/>
    </row>
    <row r="4879" spans="4:11" s="58" customFormat="1" ht="12.75">
      <c r="D4879" s="62"/>
      <c r="E4879" s="62"/>
      <c r="K4879" s="62"/>
    </row>
    <row r="4880" spans="4:11" s="58" customFormat="1" ht="12.75">
      <c r="D4880" s="62"/>
      <c r="E4880" s="62"/>
      <c r="K4880" s="62"/>
    </row>
    <row r="4881" spans="4:11" s="58" customFormat="1" ht="12.75">
      <c r="D4881" s="62"/>
      <c r="E4881" s="62"/>
      <c r="K4881" s="62"/>
    </row>
    <row r="4882" spans="4:11" s="58" customFormat="1" ht="12.75">
      <c r="D4882" s="62"/>
      <c r="E4882" s="62"/>
      <c r="K4882" s="62"/>
    </row>
    <row r="4883" spans="4:11" s="58" customFormat="1" ht="12.75">
      <c r="D4883" s="62"/>
      <c r="E4883" s="62"/>
      <c r="K4883" s="62"/>
    </row>
    <row r="4884" spans="4:11" s="58" customFormat="1" ht="12.75">
      <c r="D4884" s="62"/>
      <c r="E4884" s="62"/>
      <c r="K4884" s="62"/>
    </row>
    <row r="4885" spans="4:11" s="58" customFormat="1" ht="12.75">
      <c r="D4885" s="62"/>
      <c r="E4885" s="62"/>
      <c r="K4885" s="62"/>
    </row>
    <row r="4886" spans="4:11" s="58" customFormat="1" ht="12.75">
      <c r="D4886" s="62"/>
      <c r="E4886" s="62"/>
      <c r="K4886" s="62"/>
    </row>
    <row r="4887" spans="4:11" s="58" customFormat="1" ht="12.75">
      <c r="D4887" s="62"/>
      <c r="E4887" s="62"/>
      <c r="K4887" s="62"/>
    </row>
    <row r="4888" spans="4:11" s="58" customFormat="1" ht="12.75">
      <c r="D4888" s="62"/>
      <c r="E4888" s="62"/>
      <c r="K4888" s="62"/>
    </row>
    <row r="4889" spans="4:11" s="58" customFormat="1" ht="12.75">
      <c r="D4889" s="62"/>
      <c r="E4889" s="62"/>
      <c r="K4889" s="62"/>
    </row>
    <row r="4890" spans="4:11" s="58" customFormat="1" ht="12.75">
      <c r="D4890" s="62"/>
      <c r="E4890" s="62"/>
      <c r="K4890" s="62"/>
    </row>
    <row r="4891" spans="4:11" s="58" customFormat="1" ht="12.75">
      <c r="D4891" s="62"/>
      <c r="E4891" s="62"/>
      <c r="K4891" s="62"/>
    </row>
    <row r="4892" spans="4:11" s="58" customFormat="1" ht="12.75">
      <c r="D4892" s="62"/>
      <c r="E4892" s="62"/>
      <c r="K4892" s="62"/>
    </row>
    <row r="4893" spans="4:11" s="58" customFormat="1" ht="12.75">
      <c r="D4893" s="62"/>
      <c r="E4893" s="62"/>
      <c r="K4893" s="62"/>
    </row>
    <row r="4894" spans="4:11" s="58" customFormat="1" ht="12.75">
      <c r="D4894" s="62"/>
      <c r="E4894" s="62"/>
      <c r="K4894" s="62"/>
    </row>
    <row r="4895" spans="4:11" s="58" customFormat="1" ht="12.75">
      <c r="D4895" s="62"/>
      <c r="E4895" s="62"/>
      <c r="K4895" s="62"/>
    </row>
    <row r="4896" spans="4:11" s="58" customFormat="1" ht="12.75">
      <c r="D4896" s="62"/>
      <c r="E4896" s="62"/>
      <c r="K4896" s="62"/>
    </row>
    <row r="4897" spans="4:11" s="58" customFormat="1" ht="12.75">
      <c r="D4897" s="62"/>
      <c r="E4897" s="62"/>
      <c r="K4897" s="62"/>
    </row>
    <row r="4898" spans="4:11" s="58" customFormat="1" ht="12.75">
      <c r="D4898" s="62"/>
      <c r="E4898" s="62"/>
      <c r="K4898" s="62"/>
    </row>
    <row r="4899" spans="4:11" s="58" customFormat="1" ht="12.75">
      <c r="D4899" s="62"/>
      <c r="E4899" s="62"/>
      <c r="K4899" s="62"/>
    </row>
    <row r="4900" spans="4:11" s="58" customFormat="1" ht="12.75">
      <c r="D4900" s="62"/>
      <c r="E4900" s="62"/>
      <c r="K4900" s="62"/>
    </row>
    <row r="4901" spans="4:11" s="58" customFormat="1" ht="12.75">
      <c r="D4901" s="62"/>
      <c r="E4901" s="62"/>
      <c r="K4901" s="62"/>
    </row>
    <row r="4902" spans="4:11" s="58" customFormat="1" ht="12.75">
      <c r="D4902" s="62"/>
      <c r="E4902" s="62"/>
      <c r="K4902" s="62"/>
    </row>
    <row r="4903" spans="4:11" s="58" customFormat="1" ht="12.75">
      <c r="D4903" s="62"/>
      <c r="E4903" s="62"/>
      <c r="K4903" s="62"/>
    </row>
    <row r="4904" spans="4:11" s="58" customFormat="1" ht="12.75">
      <c r="D4904" s="62"/>
      <c r="E4904" s="62"/>
      <c r="K4904" s="62"/>
    </row>
    <row r="4905" spans="4:11" s="58" customFormat="1" ht="12.75">
      <c r="D4905" s="62"/>
      <c r="E4905" s="62"/>
      <c r="K4905" s="62"/>
    </row>
    <row r="4906" spans="4:11" s="58" customFormat="1" ht="12.75">
      <c r="D4906" s="62"/>
      <c r="E4906" s="62"/>
      <c r="K4906" s="62"/>
    </row>
    <row r="4907" spans="4:11" s="58" customFormat="1" ht="12.75">
      <c r="D4907" s="62"/>
      <c r="E4907" s="62"/>
      <c r="K4907" s="62"/>
    </row>
    <row r="4908" spans="4:11" s="58" customFormat="1" ht="12.75">
      <c r="D4908" s="62"/>
      <c r="E4908" s="62"/>
      <c r="K4908" s="62"/>
    </row>
    <row r="4909" spans="4:11" s="58" customFormat="1" ht="12.75">
      <c r="D4909" s="62"/>
      <c r="E4909" s="62"/>
      <c r="K4909" s="62"/>
    </row>
    <row r="4910" spans="4:11" s="58" customFormat="1" ht="12.75">
      <c r="D4910" s="62"/>
      <c r="E4910" s="62"/>
      <c r="K4910" s="62"/>
    </row>
    <row r="4911" spans="4:11" s="58" customFormat="1" ht="12.75">
      <c r="D4911" s="62"/>
      <c r="E4911" s="62"/>
      <c r="K4911" s="62"/>
    </row>
    <row r="4912" spans="4:11" s="58" customFormat="1" ht="12.75">
      <c r="D4912" s="62"/>
      <c r="E4912" s="62"/>
      <c r="K4912" s="62"/>
    </row>
    <row r="4913" spans="4:11" s="58" customFormat="1" ht="12.75">
      <c r="D4913" s="62"/>
      <c r="E4913" s="62"/>
      <c r="K4913" s="62"/>
    </row>
    <row r="4914" spans="4:11" s="58" customFormat="1" ht="12.75">
      <c r="D4914" s="62"/>
      <c r="E4914" s="62"/>
      <c r="K4914" s="62"/>
    </row>
    <row r="4915" spans="4:11" s="58" customFormat="1" ht="12.75">
      <c r="D4915" s="62"/>
      <c r="E4915" s="62"/>
      <c r="K4915" s="62"/>
    </row>
    <row r="4916" spans="4:11" s="58" customFormat="1" ht="12.75">
      <c r="D4916" s="62"/>
      <c r="E4916" s="62"/>
      <c r="K4916" s="62"/>
    </row>
    <row r="4917" spans="4:11" s="58" customFormat="1" ht="12.75">
      <c r="D4917" s="62"/>
      <c r="E4917" s="62"/>
      <c r="K4917" s="62"/>
    </row>
    <row r="4918" spans="4:11" s="58" customFormat="1" ht="12.75">
      <c r="D4918" s="62"/>
      <c r="E4918" s="62"/>
      <c r="K4918" s="62"/>
    </row>
    <row r="4919" spans="4:11" s="58" customFormat="1" ht="12.75">
      <c r="D4919" s="62"/>
      <c r="E4919" s="62"/>
      <c r="K4919" s="62"/>
    </row>
    <row r="4920" spans="4:11" s="58" customFormat="1" ht="12.75">
      <c r="D4920" s="62"/>
      <c r="E4920" s="62"/>
      <c r="K4920" s="62"/>
    </row>
    <row r="4921" spans="4:11" s="58" customFormat="1" ht="12.75">
      <c r="D4921" s="62"/>
      <c r="E4921" s="62"/>
      <c r="K4921" s="62"/>
    </row>
    <row r="4922" spans="4:11" s="58" customFormat="1" ht="12.75">
      <c r="D4922" s="62"/>
      <c r="E4922" s="62"/>
      <c r="K4922" s="62"/>
    </row>
    <row r="4923" spans="4:11" s="58" customFormat="1" ht="12.75">
      <c r="D4923" s="62"/>
      <c r="E4923" s="62"/>
      <c r="K4923" s="62"/>
    </row>
    <row r="4924" spans="4:11" s="58" customFormat="1" ht="12.75">
      <c r="D4924" s="62"/>
      <c r="E4924" s="62"/>
      <c r="K4924" s="62"/>
    </row>
    <row r="4925" spans="4:11" s="58" customFormat="1" ht="12.75">
      <c r="D4925" s="62"/>
      <c r="E4925" s="62"/>
      <c r="K4925" s="62"/>
    </row>
    <row r="4926" spans="4:11" s="58" customFormat="1" ht="12.75">
      <c r="D4926" s="62"/>
      <c r="E4926" s="62"/>
      <c r="K4926" s="62"/>
    </row>
    <row r="4927" spans="4:11" s="58" customFormat="1" ht="12.75">
      <c r="D4927" s="62"/>
      <c r="E4927" s="62"/>
      <c r="K4927" s="62"/>
    </row>
    <row r="4928" spans="4:11" s="58" customFormat="1" ht="12.75">
      <c r="D4928" s="62"/>
      <c r="E4928" s="62"/>
      <c r="K4928" s="62"/>
    </row>
    <row r="4929" spans="4:11" s="58" customFormat="1" ht="12.75">
      <c r="D4929" s="62"/>
      <c r="E4929" s="62"/>
      <c r="K4929" s="62"/>
    </row>
    <row r="4930" spans="4:11" s="58" customFormat="1" ht="12.75">
      <c r="D4930" s="62"/>
      <c r="E4930" s="62"/>
      <c r="K4930" s="62"/>
    </row>
    <row r="4931" spans="4:11" s="58" customFormat="1" ht="12.75">
      <c r="D4931" s="62"/>
      <c r="E4931" s="62"/>
      <c r="K4931" s="62"/>
    </row>
    <row r="4932" spans="4:11" s="58" customFormat="1" ht="12.75">
      <c r="D4932" s="62"/>
      <c r="E4932" s="62"/>
      <c r="K4932" s="62"/>
    </row>
    <row r="4933" spans="4:11" s="58" customFormat="1" ht="12.75">
      <c r="D4933" s="62"/>
      <c r="E4933" s="62"/>
      <c r="K4933" s="62"/>
    </row>
    <row r="4934" spans="4:11" s="58" customFormat="1" ht="12.75">
      <c r="D4934" s="62"/>
      <c r="E4934" s="62"/>
      <c r="K4934" s="62"/>
    </row>
    <row r="4935" spans="4:11" s="58" customFormat="1" ht="12.75">
      <c r="D4935" s="62"/>
      <c r="E4935" s="62"/>
      <c r="K4935" s="62"/>
    </row>
    <row r="4936" spans="4:11" s="58" customFormat="1" ht="12.75">
      <c r="D4936" s="62"/>
      <c r="E4936" s="62"/>
      <c r="K4936" s="62"/>
    </row>
    <row r="4937" spans="4:11" s="58" customFormat="1" ht="12.75">
      <c r="D4937" s="62"/>
      <c r="E4937" s="62"/>
      <c r="K4937" s="62"/>
    </row>
    <row r="4938" spans="4:11" s="58" customFormat="1" ht="12.75">
      <c r="D4938" s="62"/>
      <c r="E4938" s="62"/>
      <c r="K4938" s="62"/>
    </row>
    <row r="4939" spans="4:11" s="58" customFormat="1" ht="12.75">
      <c r="D4939" s="62"/>
      <c r="E4939" s="62"/>
      <c r="K4939" s="62"/>
    </row>
    <row r="4940" spans="4:11" s="58" customFormat="1" ht="12.75">
      <c r="D4940" s="62"/>
      <c r="E4940" s="62"/>
      <c r="K4940" s="62"/>
    </row>
    <row r="4941" spans="4:11" s="58" customFormat="1" ht="12.75">
      <c r="D4941" s="62"/>
      <c r="E4941" s="62"/>
      <c r="K4941" s="62"/>
    </row>
    <row r="4942" spans="4:11" s="58" customFormat="1" ht="12.75">
      <c r="D4942" s="62"/>
      <c r="E4942" s="62"/>
      <c r="K4942" s="62"/>
    </row>
    <row r="4943" spans="4:11" s="58" customFormat="1" ht="12.75">
      <c r="D4943" s="62"/>
      <c r="E4943" s="62"/>
      <c r="K4943" s="62"/>
    </row>
    <row r="4944" spans="4:11" s="58" customFormat="1" ht="12.75">
      <c r="D4944" s="62"/>
      <c r="E4944" s="62"/>
      <c r="K4944" s="62"/>
    </row>
    <row r="4945" spans="4:11" s="58" customFormat="1" ht="12.75">
      <c r="D4945" s="62"/>
      <c r="E4945" s="62"/>
      <c r="K4945" s="62"/>
    </row>
    <row r="4946" spans="4:11" s="58" customFormat="1" ht="12.75">
      <c r="D4946" s="62"/>
      <c r="E4946" s="62"/>
      <c r="K4946" s="62"/>
    </row>
    <row r="4947" spans="4:11" s="58" customFormat="1" ht="12.75">
      <c r="D4947" s="62"/>
      <c r="E4947" s="62"/>
      <c r="K4947" s="62"/>
    </row>
    <row r="4948" spans="4:11" s="58" customFormat="1" ht="12.75">
      <c r="D4948" s="62"/>
      <c r="E4948" s="62"/>
      <c r="K4948" s="62"/>
    </row>
    <row r="4949" spans="4:11" s="58" customFormat="1" ht="12.75">
      <c r="D4949" s="62"/>
      <c r="E4949" s="62"/>
      <c r="K4949" s="62"/>
    </row>
    <row r="4950" spans="4:11" s="58" customFormat="1" ht="12.75">
      <c r="D4950" s="62"/>
      <c r="E4950" s="62"/>
      <c r="K4950" s="62"/>
    </row>
    <row r="4951" spans="4:11" s="58" customFormat="1" ht="12.75">
      <c r="D4951" s="62"/>
      <c r="E4951" s="62"/>
      <c r="K4951" s="62"/>
    </row>
    <row r="4952" spans="4:11" s="58" customFormat="1" ht="12.75">
      <c r="D4952" s="62"/>
      <c r="E4952" s="62"/>
      <c r="K4952" s="62"/>
    </row>
    <row r="4953" spans="4:11" s="58" customFormat="1" ht="12.75">
      <c r="D4953" s="62"/>
      <c r="E4953" s="62"/>
      <c r="K4953" s="62"/>
    </row>
    <row r="4954" spans="4:11" s="58" customFormat="1" ht="12.75">
      <c r="D4954" s="62"/>
      <c r="E4954" s="62"/>
      <c r="K4954" s="62"/>
    </row>
    <row r="4955" spans="4:11" s="58" customFormat="1" ht="12.75">
      <c r="D4955" s="62"/>
      <c r="E4955" s="62"/>
      <c r="K4955" s="62"/>
    </row>
    <row r="4956" spans="4:11" s="58" customFormat="1" ht="12.75">
      <c r="D4956" s="62"/>
      <c r="E4956" s="62"/>
      <c r="K4956" s="62"/>
    </row>
    <row r="4957" spans="4:11" s="58" customFormat="1" ht="12.75">
      <c r="D4957" s="62"/>
      <c r="E4957" s="62"/>
      <c r="K4957" s="62"/>
    </row>
    <row r="4958" spans="4:11" s="58" customFormat="1" ht="12.75">
      <c r="D4958" s="62"/>
      <c r="E4958" s="62"/>
      <c r="K4958" s="62"/>
    </row>
    <row r="4959" spans="4:11" s="58" customFormat="1" ht="12.75">
      <c r="D4959" s="62"/>
      <c r="E4959" s="62"/>
      <c r="K4959" s="62"/>
    </row>
    <row r="4960" spans="4:11" s="58" customFormat="1" ht="12.75">
      <c r="D4960" s="62"/>
      <c r="E4960" s="62"/>
      <c r="K4960" s="62"/>
    </row>
    <row r="4961" spans="4:11" s="58" customFormat="1" ht="12.75">
      <c r="D4961" s="62"/>
      <c r="E4961" s="62"/>
      <c r="K4961" s="62"/>
    </row>
    <row r="4962" spans="4:11" s="58" customFormat="1" ht="12.75">
      <c r="D4962" s="62"/>
      <c r="E4962" s="62"/>
      <c r="K4962" s="62"/>
    </row>
    <row r="4963" spans="4:11" s="58" customFormat="1" ht="12.75">
      <c r="D4963" s="62"/>
      <c r="E4963" s="62"/>
      <c r="K4963" s="62"/>
    </row>
    <row r="4964" spans="4:11" s="58" customFormat="1" ht="12.75">
      <c r="D4964" s="62"/>
      <c r="E4964" s="62"/>
      <c r="K4964" s="62"/>
    </row>
    <row r="4965" spans="4:11" s="58" customFormat="1" ht="12.75">
      <c r="D4965" s="62"/>
      <c r="E4965" s="62"/>
      <c r="K4965" s="62"/>
    </row>
    <row r="4966" spans="4:11" s="58" customFormat="1" ht="12.75">
      <c r="D4966" s="62"/>
      <c r="E4966" s="62"/>
      <c r="K4966" s="62"/>
    </row>
    <row r="4967" spans="4:11" s="58" customFormat="1" ht="12.75">
      <c r="D4967" s="62"/>
      <c r="E4967" s="62"/>
      <c r="K4967" s="62"/>
    </row>
    <row r="4968" spans="4:11" s="58" customFormat="1" ht="12.75">
      <c r="D4968" s="62"/>
      <c r="E4968" s="62"/>
      <c r="K4968" s="62"/>
    </row>
    <row r="4969" spans="4:11" s="58" customFormat="1" ht="12.75">
      <c r="D4969" s="62"/>
      <c r="E4969" s="62"/>
      <c r="K4969" s="62"/>
    </row>
    <row r="4970" spans="4:11" s="58" customFormat="1" ht="12.75">
      <c r="D4970" s="62"/>
      <c r="E4970" s="62"/>
      <c r="K4970" s="62"/>
    </row>
    <row r="4971" spans="4:11" s="58" customFormat="1" ht="12.75">
      <c r="D4971" s="62"/>
      <c r="E4971" s="62"/>
      <c r="K4971" s="62"/>
    </row>
    <row r="4972" spans="4:11" s="58" customFormat="1" ht="12.75">
      <c r="D4972" s="62"/>
      <c r="E4972" s="62"/>
      <c r="K4972" s="62"/>
    </row>
    <row r="4973" spans="4:11" s="58" customFormat="1" ht="12.75">
      <c r="D4973" s="62"/>
      <c r="E4973" s="62"/>
      <c r="K4973" s="62"/>
    </row>
    <row r="4974" spans="4:11" s="58" customFormat="1" ht="12.75">
      <c r="D4974" s="62"/>
      <c r="E4974" s="62"/>
      <c r="K4974" s="62"/>
    </row>
    <row r="4975" spans="4:11" s="58" customFormat="1" ht="12.75">
      <c r="D4975" s="62"/>
      <c r="E4975" s="62"/>
      <c r="K4975" s="62"/>
    </row>
    <row r="4976" spans="4:11" s="58" customFormat="1" ht="12.75">
      <c r="D4976" s="62"/>
      <c r="E4976" s="62"/>
      <c r="K4976" s="62"/>
    </row>
    <row r="4977" spans="4:11" s="58" customFormat="1" ht="12.75">
      <c r="D4977" s="62"/>
      <c r="E4977" s="62"/>
      <c r="K4977" s="62"/>
    </row>
    <row r="4978" spans="4:11" s="58" customFormat="1" ht="12.75">
      <c r="D4978" s="62"/>
      <c r="E4978" s="62"/>
      <c r="K4978" s="62"/>
    </row>
    <row r="4979" spans="4:11" s="58" customFormat="1" ht="12.75">
      <c r="D4979" s="62"/>
      <c r="E4979" s="62"/>
      <c r="K4979" s="62"/>
    </row>
    <row r="4980" spans="4:11" s="58" customFormat="1" ht="12.75">
      <c r="D4980" s="62"/>
      <c r="E4980" s="62"/>
      <c r="K4980" s="62"/>
    </row>
    <row r="4981" spans="4:11" s="58" customFormat="1" ht="12.75">
      <c r="D4981" s="62"/>
      <c r="E4981" s="62"/>
      <c r="K4981" s="62"/>
    </row>
    <row r="4982" spans="4:11" s="58" customFormat="1" ht="12.75">
      <c r="D4982" s="62"/>
      <c r="E4982" s="62"/>
      <c r="K4982" s="62"/>
    </row>
    <row r="4983" spans="4:11" s="58" customFormat="1" ht="12.75">
      <c r="D4983" s="62"/>
      <c r="E4983" s="62"/>
      <c r="K4983" s="62"/>
    </row>
    <row r="4984" spans="4:11" s="58" customFormat="1" ht="12.75">
      <c r="D4984" s="62"/>
      <c r="E4984" s="62"/>
      <c r="K4984" s="62"/>
    </row>
    <row r="4985" spans="4:11" s="58" customFormat="1" ht="12.75">
      <c r="D4985" s="62"/>
      <c r="E4985" s="62"/>
      <c r="K4985" s="62"/>
    </row>
    <row r="4986" spans="4:11" s="58" customFormat="1" ht="12.75">
      <c r="D4986" s="62"/>
      <c r="E4986" s="62"/>
      <c r="K4986" s="62"/>
    </row>
    <row r="4987" spans="4:11" s="58" customFormat="1" ht="12.75">
      <c r="D4987" s="62"/>
      <c r="E4987" s="62"/>
      <c r="K4987" s="62"/>
    </row>
    <row r="4988" spans="4:11" s="58" customFormat="1" ht="12.75">
      <c r="D4988" s="62"/>
      <c r="E4988" s="62"/>
      <c r="K4988" s="62"/>
    </row>
    <row r="4989" spans="4:11" s="58" customFormat="1" ht="12.75">
      <c r="D4989" s="62"/>
      <c r="E4989" s="62"/>
      <c r="K4989" s="62"/>
    </row>
    <row r="4990" spans="4:11" s="58" customFormat="1" ht="12.75">
      <c r="D4990" s="62"/>
      <c r="E4990" s="62"/>
      <c r="K4990" s="62"/>
    </row>
    <row r="4991" spans="4:11" s="58" customFormat="1" ht="12.75">
      <c r="D4991" s="62"/>
      <c r="E4991" s="62"/>
      <c r="K4991" s="62"/>
    </row>
    <row r="4992" spans="4:11" s="58" customFormat="1" ht="12.75">
      <c r="D4992" s="62"/>
      <c r="E4992" s="62"/>
      <c r="K4992" s="62"/>
    </row>
    <row r="4993" spans="4:11" s="58" customFormat="1" ht="12.75">
      <c r="D4993" s="62"/>
      <c r="E4993" s="62"/>
      <c r="K4993" s="62"/>
    </row>
    <row r="4994" spans="4:11" s="58" customFormat="1" ht="12.75">
      <c r="D4994" s="62"/>
      <c r="E4994" s="62"/>
      <c r="K4994" s="62"/>
    </row>
    <row r="4995" spans="4:11" s="58" customFormat="1" ht="12.75">
      <c r="D4995" s="62"/>
      <c r="E4995" s="62"/>
      <c r="K4995" s="62"/>
    </row>
    <row r="4996" spans="4:11" s="58" customFormat="1" ht="12.75">
      <c r="D4996" s="62"/>
      <c r="E4996" s="62"/>
      <c r="K4996" s="62"/>
    </row>
    <row r="4997" spans="4:11" s="58" customFormat="1" ht="12.75">
      <c r="D4997" s="62"/>
      <c r="E4997" s="62"/>
      <c r="K4997" s="62"/>
    </row>
    <row r="4998" spans="4:11" s="58" customFormat="1" ht="12.75">
      <c r="D4998" s="62"/>
      <c r="E4998" s="62"/>
      <c r="K4998" s="62"/>
    </row>
    <row r="4999" spans="4:11" s="58" customFormat="1" ht="12.75">
      <c r="D4999" s="62"/>
      <c r="E4999" s="62"/>
      <c r="K4999" s="62"/>
    </row>
    <row r="5000" spans="4:11" s="58" customFormat="1" ht="12.75">
      <c r="D5000" s="62"/>
      <c r="E5000" s="62"/>
      <c r="K5000" s="62"/>
    </row>
    <row r="5001" spans="4:11" s="58" customFormat="1" ht="12.75">
      <c r="D5001" s="62"/>
      <c r="E5001" s="62"/>
      <c r="K5001" s="62"/>
    </row>
    <row r="5002" spans="4:11" s="58" customFormat="1" ht="12.75">
      <c r="D5002" s="62"/>
      <c r="E5002" s="62"/>
      <c r="K5002" s="62"/>
    </row>
    <row r="5003" spans="4:11" s="58" customFormat="1" ht="12.75">
      <c r="D5003" s="62"/>
      <c r="E5003" s="62"/>
      <c r="K5003" s="62"/>
    </row>
    <row r="5004" spans="4:11" s="58" customFormat="1" ht="12.75">
      <c r="D5004" s="62"/>
      <c r="E5004" s="62"/>
      <c r="K5004" s="62"/>
    </row>
    <row r="5005" spans="4:11" s="58" customFormat="1" ht="12.75">
      <c r="D5005" s="62"/>
      <c r="E5005" s="62"/>
      <c r="K5005" s="62"/>
    </row>
    <row r="5006" spans="4:11" s="58" customFormat="1" ht="12.75">
      <c r="D5006" s="62"/>
      <c r="E5006" s="62"/>
      <c r="K5006" s="62"/>
    </row>
    <row r="5007" spans="4:11" s="58" customFormat="1" ht="12.75">
      <c r="D5007" s="62"/>
      <c r="E5007" s="62"/>
      <c r="K5007" s="62"/>
    </row>
    <row r="5008" spans="4:11" s="58" customFormat="1" ht="12.75">
      <c r="D5008" s="62"/>
      <c r="E5008" s="62"/>
      <c r="K5008" s="62"/>
    </row>
    <row r="5009" spans="4:11" s="58" customFormat="1" ht="12.75">
      <c r="D5009" s="62"/>
      <c r="E5009" s="62"/>
      <c r="K5009" s="62"/>
    </row>
    <row r="5010" spans="4:11" s="58" customFormat="1" ht="12.75">
      <c r="D5010" s="62"/>
      <c r="E5010" s="62"/>
      <c r="K5010" s="62"/>
    </row>
    <row r="5011" spans="4:11" s="58" customFormat="1" ht="12.75">
      <c r="D5011" s="62"/>
      <c r="E5011" s="62"/>
      <c r="K5011" s="62"/>
    </row>
    <row r="5012" spans="4:11" s="58" customFormat="1" ht="12.75">
      <c r="D5012" s="62"/>
      <c r="E5012" s="62"/>
      <c r="K5012" s="62"/>
    </row>
    <row r="5013" spans="4:11" s="58" customFormat="1" ht="12.75">
      <c r="D5013" s="62"/>
      <c r="E5013" s="62"/>
      <c r="K5013" s="62"/>
    </row>
    <row r="5014" spans="4:11" s="58" customFormat="1" ht="12.75">
      <c r="D5014" s="62"/>
      <c r="E5014" s="62"/>
      <c r="K5014" s="62"/>
    </row>
    <row r="5015" spans="4:11" s="58" customFormat="1" ht="12.75">
      <c r="D5015" s="62"/>
      <c r="E5015" s="62"/>
      <c r="K5015" s="62"/>
    </row>
    <row r="5016" spans="4:11" s="58" customFormat="1" ht="12.75">
      <c r="D5016" s="62"/>
      <c r="E5016" s="62"/>
      <c r="K5016" s="62"/>
    </row>
    <row r="5017" spans="4:11" s="58" customFormat="1" ht="12.75">
      <c r="D5017" s="62"/>
      <c r="E5017" s="62"/>
      <c r="K5017" s="62"/>
    </row>
    <row r="5018" spans="4:11" s="58" customFormat="1" ht="12.75">
      <c r="D5018" s="62"/>
      <c r="E5018" s="62"/>
      <c r="K5018" s="62"/>
    </row>
    <row r="5019" spans="4:11" s="58" customFormat="1" ht="12.75">
      <c r="D5019" s="62"/>
      <c r="E5019" s="62"/>
      <c r="K5019" s="62"/>
    </row>
    <row r="5020" spans="4:11" s="58" customFormat="1" ht="12.75">
      <c r="D5020" s="62"/>
      <c r="E5020" s="62"/>
      <c r="K5020" s="62"/>
    </row>
    <row r="5021" spans="4:11" s="58" customFormat="1" ht="12.75">
      <c r="D5021" s="62"/>
      <c r="E5021" s="62"/>
      <c r="K5021" s="62"/>
    </row>
    <row r="5022" spans="4:11" s="58" customFormat="1" ht="12.75">
      <c r="D5022" s="62"/>
      <c r="E5022" s="62"/>
      <c r="K5022" s="62"/>
    </row>
    <row r="5023" spans="4:11" s="58" customFormat="1" ht="12.75">
      <c r="D5023" s="62"/>
      <c r="E5023" s="62"/>
      <c r="K5023" s="62"/>
    </row>
    <row r="5024" spans="4:11" s="58" customFormat="1" ht="12.75">
      <c r="D5024" s="62"/>
      <c r="E5024" s="62"/>
      <c r="K5024" s="62"/>
    </row>
    <row r="5025" spans="4:11" s="58" customFormat="1" ht="12.75">
      <c r="D5025" s="62"/>
      <c r="E5025" s="62"/>
      <c r="K5025" s="62"/>
    </row>
    <row r="5026" spans="4:11" s="58" customFormat="1" ht="12.75">
      <c r="D5026" s="62"/>
      <c r="E5026" s="62"/>
      <c r="K5026" s="62"/>
    </row>
    <row r="5027" spans="4:11" s="58" customFormat="1" ht="12.75">
      <c r="D5027" s="62"/>
      <c r="E5027" s="62"/>
      <c r="K5027" s="62"/>
    </row>
    <row r="5028" spans="4:11" s="58" customFormat="1" ht="12.75">
      <c r="D5028" s="62"/>
      <c r="E5028" s="62"/>
      <c r="K5028" s="62"/>
    </row>
    <row r="5029" spans="4:11" s="58" customFormat="1" ht="12.75">
      <c r="D5029" s="62"/>
      <c r="E5029" s="62"/>
      <c r="K5029" s="62"/>
    </row>
    <row r="5030" spans="4:11" s="58" customFormat="1" ht="12.75">
      <c r="D5030" s="62"/>
      <c r="E5030" s="62"/>
      <c r="K5030" s="62"/>
    </row>
    <row r="5031" spans="4:11" s="58" customFormat="1" ht="12.75">
      <c r="D5031" s="62"/>
      <c r="E5031" s="62"/>
      <c r="K5031" s="62"/>
    </row>
    <row r="5032" spans="4:11" s="58" customFormat="1" ht="12.75">
      <c r="D5032" s="62"/>
      <c r="E5032" s="62"/>
      <c r="K5032" s="62"/>
    </row>
    <row r="5033" spans="4:11" s="58" customFormat="1" ht="12.75">
      <c r="D5033" s="62"/>
      <c r="E5033" s="62"/>
      <c r="K5033" s="62"/>
    </row>
    <row r="5034" spans="4:11" s="58" customFormat="1" ht="12.75">
      <c r="D5034" s="62"/>
      <c r="E5034" s="62"/>
      <c r="K5034" s="62"/>
    </row>
    <row r="5035" spans="4:11" s="58" customFormat="1" ht="12.75">
      <c r="D5035" s="62"/>
      <c r="E5035" s="62"/>
      <c r="K5035" s="62"/>
    </row>
    <row r="5036" spans="4:11" s="58" customFormat="1" ht="12.75">
      <c r="D5036" s="62"/>
      <c r="E5036" s="62"/>
      <c r="K5036" s="62"/>
    </row>
    <row r="5037" spans="4:11" s="58" customFormat="1" ht="12.75">
      <c r="D5037" s="62"/>
      <c r="E5037" s="62"/>
      <c r="K5037" s="62"/>
    </row>
    <row r="5038" spans="4:11" s="58" customFormat="1" ht="12.75">
      <c r="D5038" s="62"/>
      <c r="E5038" s="62"/>
      <c r="K5038" s="62"/>
    </row>
    <row r="5039" spans="4:11" s="58" customFormat="1" ht="12.75">
      <c r="D5039" s="62"/>
      <c r="E5039" s="62"/>
      <c r="K5039" s="62"/>
    </row>
    <row r="5040" spans="4:11" s="58" customFormat="1" ht="12.75">
      <c r="D5040" s="62"/>
      <c r="E5040" s="62"/>
      <c r="K5040" s="62"/>
    </row>
    <row r="5041" spans="4:11" s="58" customFormat="1" ht="12.75">
      <c r="D5041" s="62"/>
      <c r="E5041" s="62"/>
      <c r="K5041" s="62"/>
    </row>
    <row r="5042" spans="4:11" s="58" customFormat="1" ht="12.75">
      <c r="D5042" s="62"/>
      <c r="E5042" s="62"/>
      <c r="K5042" s="62"/>
    </row>
    <row r="5043" spans="4:11" s="58" customFormat="1" ht="12.75">
      <c r="D5043" s="62"/>
      <c r="E5043" s="62"/>
      <c r="K5043" s="62"/>
    </row>
    <row r="5044" spans="4:11" s="58" customFormat="1" ht="12.75">
      <c r="D5044" s="62"/>
      <c r="E5044" s="62"/>
      <c r="K5044" s="62"/>
    </row>
    <row r="5045" spans="4:11" s="58" customFormat="1" ht="12.75">
      <c r="D5045" s="62"/>
      <c r="E5045" s="62"/>
      <c r="K5045" s="62"/>
    </row>
    <row r="5046" spans="4:11" s="58" customFormat="1" ht="12.75">
      <c r="D5046" s="62"/>
      <c r="E5046" s="62"/>
      <c r="K5046" s="62"/>
    </row>
    <row r="5047" spans="4:11" s="58" customFormat="1" ht="12.75">
      <c r="D5047" s="62"/>
      <c r="E5047" s="62"/>
      <c r="K5047" s="62"/>
    </row>
    <row r="5048" spans="4:11" s="58" customFormat="1" ht="12.75">
      <c r="D5048" s="62"/>
      <c r="E5048" s="62"/>
      <c r="K5048" s="62"/>
    </row>
    <row r="5049" spans="4:11" s="58" customFormat="1" ht="12.75">
      <c r="D5049" s="62"/>
      <c r="E5049" s="62"/>
      <c r="K5049" s="62"/>
    </row>
    <row r="5050" spans="4:11" s="58" customFormat="1" ht="12.75">
      <c r="D5050" s="62"/>
      <c r="E5050" s="62"/>
      <c r="K5050" s="62"/>
    </row>
    <row r="5051" spans="4:11" s="58" customFormat="1" ht="12.75">
      <c r="D5051" s="62"/>
      <c r="E5051" s="62"/>
      <c r="K5051" s="62"/>
    </row>
    <row r="5052" spans="4:11" s="58" customFormat="1" ht="12.75">
      <c r="D5052" s="62"/>
      <c r="E5052" s="62"/>
      <c r="K5052" s="62"/>
    </row>
    <row r="5053" spans="4:11" s="58" customFormat="1" ht="12.75">
      <c r="D5053" s="62"/>
      <c r="E5053" s="62"/>
      <c r="K5053" s="62"/>
    </row>
    <row r="5054" spans="4:11" s="58" customFormat="1" ht="12.75">
      <c r="D5054" s="62"/>
      <c r="E5054" s="62"/>
      <c r="K5054" s="62"/>
    </row>
    <row r="5055" spans="4:11" s="58" customFormat="1" ht="12.75">
      <c r="D5055" s="62"/>
      <c r="E5055" s="62"/>
      <c r="K5055" s="62"/>
    </row>
    <row r="5056" spans="4:11" s="58" customFormat="1" ht="12.75">
      <c r="D5056" s="62"/>
      <c r="E5056" s="62"/>
      <c r="K5056" s="62"/>
    </row>
    <row r="5057" spans="4:11" s="58" customFormat="1" ht="12.75">
      <c r="D5057" s="62"/>
      <c r="E5057" s="62"/>
      <c r="K5057" s="62"/>
    </row>
    <row r="5058" spans="4:11" s="58" customFormat="1" ht="12.75">
      <c r="D5058" s="62"/>
      <c r="E5058" s="62"/>
      <c r="K5058" s="62"/>
    </row>
    <row r="5059" spans="4:11" s="58" customFormat="1" ht="12.75">
      <c r="D5059" s="62"/>
      <c r="E5059" s="62"/>
      <c r="K5059" s="62"/>
    </row>
    <row r="5060" spans="4:11" s="58" customFormat="1" ht="12.75">
      <c r="D5060" s="62"/>
      <c r="E5060" s="62"/>
      <c r="K5060" s="62"/>
    </row>
    <row r="5061" spans="4:11" s="58" customFormat="1" ht="12.75">
      <c r="D5061" s="62"/>
      <c r="E5061" s="62"/>
      <c r="K5061" s="62"/>
    </row>
    <row r="5062" spans="4:11" s="58" customFormat="1" ht="12.75">
      <c r="D5062" s="62"/>
      <c r="E5062" s="62"/>
      <c r="K5062" s="62"/>
    </row>
    <row r="5063" spans="4:11" s="58" customFormat="1" ht="12.75">
      <c r="D5063" s="62"/>
      <c r="E5063" s="62"/>
      <c r="K5063" s="62"/>
    </row>
    <row r="5064" spans="4:11" s="58" customFormat="1" ht="12.75">
      <c r="D5064" s="62"/>
      <c r="E5064" s="62"/>
      <c r="K5064" s="62"/>
    </row>
    <row r="5065" spans="4:11" s="58" customFormat="1" ht="12.75">
      <c r="D5065" s="62"/>
      <c r="E5065" s="62"/>
      <c r="K5065" s="62"/>
    </row>
    <row r="5066" spans="4:11" s="58" customFormat="1" ht="12.75">
      <c r="D5066" s="62"/>
      <c r="E5066" s="62"/>
      <c r="K5066" s="62"/>
    </row>
    <row r="5067" spans="4:11" s="58" customFormat="1" ht="12.75">
      <c r="D5067" s="62"/>
      <c r="E5067" s="62"/>
      <c r="K5067" s="62"/>
    </row>
    <row r="5068" spans="4:11" s="58" customFormat="1" ht="12.75">
      <c r="D5068" s="62"/>
      <c r="E5068" s="62"/>
      <c r="K5068" s="62"/>
    </row>
    <row r="5069" spans="4:11" s="58" customFormat="1" ht="12.75">
      <c r="D5069" s="62"/>
      <c r="E5069" s="62"/>
      <c r="K5069" s="62"/>
    </row>
    <row r="5070" spans="4:11" s="58" customFormat="1" ht="12.75">
      <c r="D5070" s="62"/>
      <c r="E5070" s="62"/>
      <c r="K5070" s="62"/>
    </row>
    <row r="5071" spans="4:11" s="58" customFormat="1" ht="12.75">
      <c r="D5071" s="62"/>
      <c r="E5071" s="62"/>
      <c r="K5071" s="62"/>
    </row>
    <row r="5072" spans="4:11" s="58" customFormat="1" ht="12.75">
      <c r="D5072" s="62"/>
      <c r="E5072" s="62"/>
      <c r="K5072" s="62"/>
    </row>
    <row r="5073" spans="4:11" s="58" customFormat="1" ht="12.75">
      <c r="D5073" s="62"/>
      <c r="E5073" s="62"/>
      <c r="K5073" s="62"/>
    </row>
    <row r="5074" spans="4:11" s="58" customFormat="1" ht="12.75">
      <c r="D5074" s="62"/>
      <c r="E5074" s="62"/>
      <c r="K5074" s="62"/>
    </row>
    <row r="5075" spans="4:11" s="58" customFormat="1" ht="12.75">
      <c r="D5075" s="62"/>
      <c r="E5075" s="62"/>
      <c r="K5075" s="62"/>
    </row>
    <row r="5076" spans="4:11" s="58" customFormat="1" ht="12.75">
      <c r="D5076" s="62"/>
      <c r="E5076" s="62"/>
      <c r="K5076" s="62"/>
    </row>
    <row r="5077" spans="4:11" s="58" customFormat="1" ht="12.75">
      <c r="D5077" s="62"/>
      <c r="E5077" s="62"/>
      <c r="K5077" s="62"/>
    </row>
    <row r="5078" spans="4:11" s="58" customFormat="1" ht="12.75">
      <c r="D5078" s="62"/>
      <c r="E5078" s="62"/>
      <c r="K5078" s="62"/>
    </row>
    <row r="5079" spans="4:11" s="58" customFormat="1" ht="12.75">
      <c r="D5079" s="62"/>
      <c r="E5079" s="62"/>
      <c r="K5079" s="62"/>
    </row>
    <row r="5080" spans="4:11" s="58" customFormat="1" ht="12.75">
      <c r="D5080" s="62"/>
      <c r="E5080" s="62"/>
      <c r="K5080" s="62"/>
    </row>
    <row r="5081" spans="4:11" s="58" customFormat="1" ht="12.75">
      <c r="D5081" s="62"/>
      <c r="E5081" s="62"/>
      <c r="K5081" s="62"/>
    </row>
    <row r="5082" spans="4:11" s="58" customFormat="1" ht="12.75">
      <c r="D5082" s="62"/>
      <c r="E5082" s="62"/>
      <c r="K5082" s="62"/>
    </row>
    <row r="5083" spans="4:11" s="58" customFormat="1" ht="12.75">
      <c r="D5083" s="62"/>
      <c r="E5083" s="62"/>
      <c r="K5083" s="62"/>
    </row>
    <row r="5084" spans="4:11" s="58" customFormat="1" ht="12.75">
      <c r="D5084" s="62"/>
      <c r="E5084" s="62"/>
      <c r="K5084" s="62"/>
    </row>
    <row r="5085" spans="4:11" s="58" customFormat="1" ht="12.75">
      <c r="D5085" s="62"/>
      <c r="E5085" s="62"/>
      <c r="K5085" s="62"/>
    </row>
    <row r="5086" spans="4:11" s="58" customFormat="1" ht="12.75">
      <c r="D5086" s="62"/>
      <c r="E5086" s="62"/>
      <c r="K5086" s="62"/>
    </row>
    <row r="5087" spans="4:11" s="58" customFormat="1" ht="12.75">
      <c r="D5087" s="62"/>
      <c r="E5087" s="62"/>
      <c r="K5087" s="62"/>
    </row>
    <row r="5088" spans="4:11" s="58" customFormat="1" ht="12.75">
      <c r="D5088" s="62"/>
      <c r="E5088" s="62"/>
      <c r="K5088" s="62"/>
    </row>
    <row r="5089" spans="4:11" s="58" customFormat="1" ht="12.75">
      <c r="D5089" s="62"/>
      <c r="E5089" s="62"/>
      <c r="K5089" s="62"/>
    </row>
    <row r="5090" spans="4:11" s="58" customFormat="1" ht="12.75">
      <c r="D5090" s="62"/>
      <c r="E5090" s="62"/>
      <c r="K5090" s="62"/>
    </row>
    <row r="5091" spans="4:11" s="58" customFormat="1" ht="12.75">
      <c r="D5091" s="62"/>
      <c r="E5091" s="62"/>
      <c r="K5091" s="62"/>
    </row>
    <row r="5092" spans="4:11" s="58" customFormat="1" ht="12.75">
      <c r="D5092" s="62"/>
      <c r="E5092" s="62"/>
      <c r="K5092" s="62"/>
    </row>
    <row r="5093" spans="4:11" s="58" customFormat="1" ht="12.75">
      <c r="D5093" s="62"/>
      <c r="E5093" s="62"/>
      <c r="K5093" s="62"/>
    </row>
    <row r="5094" spans="4:11" s="58" customFormat="1" ht="12.75">
      <c r="D5094" s="62"/>
      <c r="E5094" s="62"/>
      <c r="K5094" s="62"/>
    </row>
    <row r="5095" spans="4:11" s="58" customFormat="1" ht="12.75">
      <c r="D5095" s="62"/>
      <c r="E5095" s="62"/>
      <c r="K5095" s="62"/>
    </row>
    <row r="5096" spans="4:11" s="58" customFormat="1" ht="12.75">
      <c r="D5096" s="62"/>
      <c r="E5096" s="62"/>
      <c r="K5096" s="62"/>
    </row>
    <row r="5097" spans="4:11" s="58" customFormat="1" ht="12.75">
      <c r="D5097" s="62"/>
      <c r="E5097" s="62"/>
      <c r="K5097" s="62"/>
    </row>
    <row r="5098" spans="4:11" s="58" customFormat="1" ht="12.75">
      <c r="D5098" s="62"/>
      <c r="E5098" s="62"/>
      <c r="K5098" s="62"/>
    </row>
    <row r="5099" spans="4:11" s="58" customFormat="1" ht="12.75">
      <c r="D5099" s="62"/>
      <c r="E5099" s="62"/>
      <c r="K5099" s="62"/>
    </row>
    <row r="5100" spans="4:11" s="58" customFormat="1" ht="12.75">
      <c r="D5100" s="62"/>
      <c r="E5100" s="62"/>
      <c r="K5100" s="62"/>
    </row>
    <row r="5101" spans="4:11" s="58" customFormat="1" ht="12.75">
      <c r="D5101" s="62"/>
      <c r="E5101" s="62"/>
      <c r="K5101" s="62"/>
    </row>
    <row r="5102" spans="4:11" s="58" customFormat="1" ht="12.75">
      <c r="D5102" s="62"/>
      <c r="E5102" s="62"/>
      <c r="K5102" s="62"/>
    </row>
    <row r="5103" spans="4:11" s="58" customFormat="1" ht="12.75">
      <c r="D5103" s="62"/>
      <c r="E5103" s="62"/>
      <c r="K5103" s="62"/>
    </row>
    <row r="5104" spans="4:11" s="58" customFormat="1" ht="12.75">
      <c r="D5104" s="62"/>
      <c r="E5104" s="62"/>
      <c r="K5104" s="62"/>
    </row>
    <row r="5105" spans="4:11" s="58" customFormat="1" ht="12.75">
      <c r="D5105" s="62"/>
      <c r="E5105" s="62"/>
      <c r="K5105" s="62"/>
    </row>
    <row r="5106" spans="4:11" s="58" customFormat="1" ht="12.75">
      <c r="D5106" s="62"/>
      <c r="E5106" s="62"/>
      <c r="K5106" s="62"/>
    </row>
    <row r="5107" spans="4:11" s="58" customFormat="1" ht="12.75">
      <c r="D5107" s="62"/>
      <c r="E5107" s="62"/>
      <c r="K5107" s="62"/>
    </row>
    <row r="5108" spans="4:11" s="58" customFormat="1" ht="12.75">
      <c r="D5108" s="62"/>
      <c r="E5108" s="62"/>
      <c r="K5108" s="62"/>
    </row>
    <row r="5109" spans="4:11" s="58" customFormat="1" ht="12.75">
      <c r="D5109" s="62"/>
      <c r="E5109" s="62"/>
      <c r="K5109" s="62"/>
    </row>
    <row r="5110" spans="4:11" s="58" customFormat="1" ht="12.75">
      <c r="D5110" s="62"/>
      <c r="E5110" s="62"/>
      <c r="K5110" s="62"/>
    </row>
    <row r="5111" spans="4:11" s="58" customFormat="1" ht="12.75">
      <c r="D5111" s="62"/>
      <c r="E5111" s="62"/>
      <c r="K5111" s="62"/>
    </row>
    <row r="5112" spans="4:11" s="58" customFormat="1" ht="12.75">
      <c r="D5112" s="62"/>
      <c r="E5112" s="62"/>
      <c r="K5112" s="62"/>
    </row>
    <row r="5113" spans="4:11" s="58" customFormat="1" ht="12.75">
      <c r="D5113" s="62"/>
      <c r="E5113" s="62"/>
      <c r="K5113" s="62"/>
    </row>
    <row r="5114" spans="4:11" s="58" customFormat="1" ht="12.75">
      <c r="D5114" s="62"/>
      <c r="E5114" s="62"/>
      <c r="K5114" s="62"/>
    </row>
    <row r="5115" spans="4:11" s="58" customFormat="1" ht="12.75">
      <c r="D5115" s="62"/>
      <c r="E5115" s="62"/>
      <c r="K5115" s="62"/>
    </row>
    <row r="5116" spans="4:11" s="58" customFormat="1" ht="12.75">
      <c r="D5116" s="62"/>
      <c r="E5116" s="62"/>
      <c r="K5116" s="62"/>
    </row>
    <row r="5117" spans="4:11" s="58" customFormat="1" ht="12.75">
      <c r="D5117" s="62"/>
      <c r="E5117" s="62"/>
      <c r="K5117" s="62"/>
    </row>
    <row r="5118" spans="4:11" s="58" customFormat="1" ht="12.75">
      <c r="D5118" s="62"/>
      <c r="E5118" s="62"/>
      <c r="K5118" s="62"/>
    </row>
    <row r="5119" spans="4:11" s="58" customFormat="1" ht="12.75">
      <c r="D5119" s="62"/>
      <c r="E5119" s="62"/>
      <c r="K5119" s="62"/>
    </row>
    <row r="5120" spans="4:11" s="58" customFormat="1" ht="12.75">
      <c r="D5120" s="62"/>
      <c r="E5120" s="62"/>
      <c r="K5120" s="62"/>
    </row>
    <row r="5121" spans="4:11" s="58" customFormat="1" ht="12.75">
      <c r="D5121" s="62"/>
      <c r="E5121" s="62"/>
      <c r="K5121" s="62"/>
    </row>
    <row r="5122" spans="4:11" s="58" customFormat="1" ht="12.75">
      <c r="D5122" s="62"/>
      <c r="E5122" s="62"/>
      <c r="K5122" s="62"/>
    </row>
    <row r="5123" spans="4:11" s="58" customFormat="1" ht="12.75">
      <c r="D5123" s="62"/>
      <c r="E5123" s="62"/>
      <c r="K5123" s="62"/>
    </row>
    <row r="5124" spans="4:11" s="58" customFormat="1" ht="12.75">
      <c r="D5124" s="62"/>
      <c r="E5124" s="62"/>
      <c r="K5124" s="62"/>
    </row>
    <row r="5125" spans="4:11" s="58" customFormat="1" ht="12.75">
      <c r="D5125" s="62"/>
      <c r="E5125" s="62"/>
      <c r="K5125" s="62"/>
    </row>
    <row r="5126" spans="4:11" s="58" customFormat="1" ht="12.75">
      <c r="D5126" s="62"/>
      <c r="E5126" s="62"/>
      <c r="K5126" s="62"/>
    </row>
    <row r="5127" spans="4:11" s="58" customFormat="1" ht="12.75">
      <c r="D5127" s="62"/>
      <c r="E5127" s="62"/>
      <c r="K5127" s="62"/>
    </row>
    <row r="5128" spans="4:11" s="58" customFormat="1" ht="12.75">
      <c r="D5128" s="62"/>
      <c r="E5128" s="62"/>
      <c r="K5128" s="62"/>
    </row>
    <row r="5129" spans="4:11" s="58" customFormat="1" ht="12.75">
      <c r="D5129" s="62"/>
      <c r="E5129" s="62"/>
      <c r="K5129" s="62"/>
    </row>
    <row r="5130" spans="4:11" s="58" customFormat="1" ht="12.75">
      <c r="D5130" s="62"/>
      <c r="E5130" s="62"/>
      <c r="K5130" s="62"/>
    </row>
    <row r="5131" spans="4:11" s="58" customFormat="1" ht="12.75">
      <c r="D5131" s="62"/>
      <c r="E5131" s="62"/>
      <c r="K5131" s="62"/>
    </row>
    <row r="5132" spans="4:11" s="58" customFormat="1" ht="12.75">
      <c r="D5132" s="62"/>
      <c r="E5132" s="62"/>
      <c r="K5132" s="62"/>
    </row>
    <row r="5133" spans="4:11" s="58" customFormat="1" ht="12.75">
      <c r="D5133" s="62"/>
      <c r="E5133" s="62"/>
      <c r="K5133" s="62"/>
    </row>
    <row r="5134" spans="4:11" s="58" customFormat="1" ht="12.75">
      <c r="D5134" s="62"/>
      <c r="E5134" s="62"/>
      <c r="K5134" s="62"/>
    </row>
    <row r="5135" spans="4:11" s="58" customFormat="1" ht="12.75">
      <c r="D5135" s="62"/>
      <c r="E5135" s="62"/>
      <c r="K5135" s="62"/>
    </row>
    <row r="5136" spans="4:11" s="58" customFormat="1" ht="12.75">
      <c r="D5136" s="62"/>
      <c r="E5136" s="62"/>
      <c r="K5136" s="62"/>
    </row>
    <row r="5137" spans="4:11" s="58" customFormat="1" ht="12.75">
      <c r="D5137" s="62"/>
      <c r="E5137" s="62"/>
      <c r="K5137" s="62"/>
    </row>
    <row r="5138" spans="4:11" s="58" customFormat="1" ht="12.75">
      <c r="D5138" s="62"/>
      <c r="E5138" s="62"/>
      <c r="K5138" s="62"/>
    </row>
    <row r="5139" spans="4:11" s="58" customFormat="1" ht="12.75">
      <c r="D5139" s="62"/>
      <c r="E5139" s="62"/>
      <c r="K5139" s="62"/>
    </row>
    <row r="5140" spans="4:11" s="58" customFormat="1" ht="12.75">
      <c r="D5140" s="62"/>
      <c r="E5140" s="62"/>
      <c r="K5140" s="62"/>
    </row>
    <row r="5141" spans="4:11" s="58" customFormat="1" ht="12.75">
      <c r="D5141" s="62"/>
      <c r="E5141" s="62"/>
      <c r="K5141" s="62"/>
    </row>
    <row r="5142" spans="4:11" s="58" customFormat="1" ht="12.75">
      <c r="D5142" s="62"/>
      <c r="E5142" s="62"/>
      <c r="K5142" s="62"/>
    </row>
    <row r="5143" spans="4:11" s="58" customFormat="1" ht="12.75">
      <c r="D5143" s="62"/>
      <c r="E5143" s="62"/>
      <c r="K5143" s="62"/>
    </row>
    <row r="5144" spans="4:11" s="58" customFormat="1" ht="12.75">
      <c r="D5144" s="62"/>
      <c r="E5144" s="62"/>
      <c r="K5144" s="62"/>
    </row>
    <row r="5145" spans="4:11" s="58" customFormat="1" ht="12.75">
      <c r="D5145" s="62"/>
      <c r="E5145" s="62"/>
      <c r="K5145" s="62"/>
    </row>
    <row r="5146" spans="4:11" s="58" customFormat="1" ht="12.75">
      <c r="D5146" s="62"/>
      <c r="E5146" s="62"/>
      <c r="K5146" s="62"/>
    </row>
    <row r="5147" spans="4:11" s="58" customFormat="1" ht="12.75">
      <c r="D5147" s="62"/>
      <c r="E5147" s="62"/>
      <c r="K5147" s="62"/>
    </row>
    <row r="5148" spans="4:11" s="58" customFormat="1" ht="12.75">
      <c r="D5148" s="62"/>
      <c r="E5148" s="62"/>
      <c r="K5148" s="62"/>
    </row>
    <row r="5149" spans="4:11" s="58" customFormat="1" ht="12.75">
      <c r="D5149" s="62"/>
      <c r="E5149" s="62"/>
      <c r="K5149" s="62"/>
    </row>
    <row r="5150" spans="4:11" s="58" customFormat="1" ht="12.75">
      <c r="D5150" s="62"/>
      <c r="E5150" s="62"/>
      <c r="K5150" s="62"/>
    </row>
    <row r="5151" spans="4:11" s="58" customFormat="1" ht="12.75">
      <c r="D5151" s="62"/>
      <c r="E5151" s="62"/>
      <c r="K5151" s="62"/>
    </row>
    <row r="5152" spans="4:11" s="58" customFormat="1" ht="12.75">
      <c r="D5152" s="62"/>
      <c r="E5152" s="62"/>
      <c r="K5152" s="62"/>
    </row>
    <row r="5153" spans="4:11" s="58" customFormat="1" ht="12.75">
      <c r="D5153" s="62"/>
      <c r="E5153" s="62"/>
      <c r="K5153" s="62"/>
    </row>
    <row r="5154" spans="4:11" s="58" customFormat="1" ht="12.75">
      <c r="D5154" s="62"/>
      <c r="E5154" s="62"/>
      <c r="K5154" s="62"/>
    </row>
    <row r="5155" spans="4:11" s="58" customFormat="1" ht="12.75">
      <c r="D5155" s="62"/>
      <c r="E5155" s="62"/>
      <c r="K5155" s="62"/>
    </row>
    <row r="5156" spans="4:11" s="58" customFormat="1" ht="12.75">
      <c r="D5156" s="62"/>
      <c r="E5156" s="62"/>
      <c r="K5156" s="62"/>
    </row>
    <row r="5157" spans="4:11" s="58" customFormat="1" ht="12.75">
      <c r="D5157" s="62"/>
      <c r="E5157" s="62"/>
      <c r="K5157" s="62"/>
    </row>
    <row r="5158" spans="4:11" s="58" customFormat="1" ht="12.75">
      <c r="D5158" s="62"/>
      <c r="E5158" s="62"/>
      <c r="K5158" s="62"/>
    </row>
    <row r="5159" spans="4:11" s="58" customFormat="1" ht="12.75">
      <c r="D5159" s="62"/>
      <c r="E5159" s="62"/>
      <c r="K5159" s="62"/>
    </row>
    <row r="5160" spans="4:11" s="58" customFormat="1" ht="12.75">
      <c r="D5160" s="62"/>
      <c r="E5160" s="62"/>
      <c r="K5160" s="62"/>
    </row>
    <row r="5161" spans="4:11" s="58" customFormat="1" ht="12.75">
      <c r="D5161" s="62"/>
      <c r="E5161" s="62"/>
      <c r="K5161" s="62"/>
    </row>
    <row r="5162" spans="4:11" s="58" customFormat="1" ht="12.75">
      <c r="D5162" s="62"/>
      <c r="E5162" s="62"/>
      <c r="K5162" s="62"/>
    </row>
    <row r="5163" spans="4:11" s="58" customFormat="1" ht="12.75">
      <c r="D5163" s="62"/>
      <c r="E5163" s="62"/>
      <c r="K5163" s="62"/>
    </row>
    <row r="5164" spans="4:11" s="58" customFormat="1" ht="12.75">
      <c r="D5164" s="62"/>
      <c r="E5164" s="62"/>
      <c r="K5164" s="62"/>
    </row>
    <row r="5165" spans="4:11" s="58" customFormat="1" ht="12.75">
      <c r="D5165" s="62"/>
      <c r="E5165" s="62"/>
      <c r="K5165" s="62"/>
    </row>
    <row r="5166" spans="4:11" s="58" customFormat="1" ht="12.75">
      <c r="D5166" s="62"/>
      <c r="E5166" s="62"/>
      <c r="K5166" s="62"/>
    </row>
    <row r="5167" spans="4:11" s="58" customFormat="1" ht="12.75">
      <c r="D5167" s="62"/>
      <c r="E5167" s="62"/>
      <c r="K5167" s="62"/>
    </row>
    <row r="5168" spans="4:11" s="58" customFormat="1" ht="12.75">
      <c r="D5168" s="62"/>
      <c r="E5168" s="62"/>
      <c r="K5168" s="62"/>
    </row>
    <row r="5169" spans="4:11" s="58" customFormat="1" ht="12.75">
      <c r="D5169" s="62"/>
      <c r="E5169" s="62"/>
      <c r="K5169" s="62"/>
    </row>
    <row r="5170" spans="4:11" s="58" customFormat="1" ht="12.75">
      <c r="D5170" s="62"/>
      <c r="E5170" s="62"/>
      <c r="K5170" s="62"/>
    </row>
    <row r="5171" spans="4:11" s="58" customFormat="1" ht="12.75">
      <c r="D5171" s="62"/>
      <c r="E5171" s="62"/>
      <c r="K5171" s="62"/>
    </row>
    <row r="5172" spans="4:11" s="58" customFormat="1" ht="12.75">
      <c r="D5172" s="62"/>
      <c r="E5172" s="62"/>
      <c r="K5172" s="62"/>
    </row>
    <row r="5173" spans="4:11" s="58" customFormat="1" ht="12.75">
      <c r="D5173" s="62"/>
      <c r="E5173" s="62"/>
      <c r="K5173" s="62"/>
    </row>
    <row r="5174" spans="4:11" s="58" customFormat="1" ht="12.75">
      <c r="D5174" s="62"/>
      <c r="E5174" s="62"/>
      <c r="K5174" s="62"/>
    </row>
    <row r="5175" spans="4:11" s="58" customFormat="1" ht="12.75">
      <c r="D5175" s="62"/>
      <c r="E5175" s="62"/>
      <c r="K5175" s="62"/>
    </row>
    <row r="5176" spans="4:11" s="58" customFormat="1" ht="12.75">
      <c r="D5176" s="62"/>
      <c r="E5176" s="62"/>
      <c r="K5176" s="62"/>
    </row>
    <row r="5177" spans="4:11" s="58" customFormat="1" ht="12.75">
      <c r="D5177" s="62"/>
      <c r="E5177" s="62"/>
      <c r="K5177" s="62"/>
    </row>
    <row r="5178" spans="4:11" s="58" customFormat="1" ht="12.75">
      <c r="D5178" s="62"/>
      <c r="E5178" s="62"/>
      <c r="K5178" s="62"/>
    </row>
    <row r="5179" spans="4:11" s="58" customFormat="1" ht="12.75">
      <c r="D5179" s="62"/>
      <c r="E5179" s="62"/>
      <c r="K5179" s="62"/>
    </row>
    <row r="5180" spans="4:11" s="58" customFormat="1" ht="12.75">
      <c r="D5180" s="62"/>
      <c r="E5180" s="62"/>
      <c r="K5180" s="62"/>
    </row>
    <row r="5181" spans="4:11" s="58" customFormat="1" ht="12.75">
      <c r="D5181" s="62"/>
      <c r="E5181" s="62"/>
      <c r="K5181" s="62"/>
    </row>
    <row r="5182" spans="4:11" s="58" customFormat="1" ht="12.75">
      <c r="D5182" s="62"/>
      <c r="E5182" s="62"/>
      <c r="K5182" s="62"/>
    </row>
    <row r="5183" spans="4:11" s="58" customFormat="1" ht="12.75">
      <c r="D5183" s="62"/>
      <c r="E5183" s="62"/>
      <c r="K5183" s="62"/>
    </row>
    <row r="5184" spans="4:11" s="58" customFormat="1" ht="12.75">
      <c r="D5184" s="62"/>
      <c r="E5184" s="62"/>
      <c r="K5184" s="62"/>
    </row>
    <row r="5185" spans="4:11" s="58" customFormat="1" ht="12.75">
      <c r="D5185" s="62"/>
      <c r="E5185" s="62"/>
      <c r="K5185" s="62"/>
    </row>
    <row r="5186" spans="4:11" s="58" customFormat="1" ht="12.75">
      <c r="D5186" s="62"/>
      <c r="E5186" s="62"/>
      <c r="K5186" s="62"/>
    </row>
    <row r="5187" spans="4:11" s="58" customFormat="1" ht="12.75">
      <c r="D5187" s="62"/>
      <c r="E5187" s="62"/>
      <c r="K5187" s="62"/>
    </row>
    <row r="5188" spans="4:11" s="58" customFormat="1" ht="12.75">
      <c r="D5188" s="62"/>
      <c r="E5188" s="62"/>
      <c r="K5188" s="62"/>
    </row>
    <row r="5189" spans="4:11" s="58" customFormat="1" ht="12.75">
      <c r="D5189" s="62"/>
      <c r="E5189" s="62"/>
      <c r="K5189" s="62"/>
    </row>
    <row r="5190" spans="4:11" s="58" customFormat="1" ht="12.75">
      <c r="D5190" s="62"/>
      <c r="E5190" s="62"/>
      <c r="K5190" s="62"/>
    </row>
    <row r="5191" spans="4:11" s="58" customFormat="1" ht="12.75">
      <c r="D5191" s="62"/>
      <c r="E5191" s="62"/>
      <c r="K5191" s="62"/>
    </row>
    <row r="5192" spans="4:11" s="58" customFormat="1" ht="12.75">
      <c r="D5192" s="62"/>
      <c r="E5192" s="62"/>
      <c r="K5192" s="62"/>
    </row>
    <row r="5193" spans="4:11" s="58" customFormat="1" ht="12.75">
      <c r="D5193" s="62"/>
      <c r="E5193" s="62"/>
      <c r="K5193" s="62"/>
    </row>
    <row r="5194" spans="4:11" s="58" customFormat="1" ht="12.75">
      <c r="D5194" s="62"/>
      <c r="E5194" s="62"/>
      <c r="K5194" s="62"/>
    </row>
    <row r="5195" spans="4:11" s="58" customFormat="1" ht="12.75">
      <c r="D5195" s="62"/>
      <c r="E5195" s="62"/>
      <c r="K5195" s="62"/>
    </row>
    <row r="5196" spans="4:11" s="58" customFormat="1" ht="12.75">
      <c r="D5196" s="62"/>
      <c r="E5196" s="62"/>
      <c r="K5196" s="62"/>
    </row>
    <row r="5197" spans="4:11" s="58" customFormat="1" ht="12.75">
      <c r="D5197" s="62"/>
      <c r="E5197" s="62"/>
      <c r="K5197" s="62"/>
    </row>
    <row r="5198" spans="4:11" s="58" customFormat="1" ht="12.75">
      <c r="D5198" s="62"/>
      <c r="E5198" s="62"/>
      <c r="K5198" s="62"/>
    </row>
    <row r="5199" spans="4:11" s="58" customFormat="1" ht="12.75">
      <c r="D5199" s="62"/>
      <c r="E5199" s="62"/>
      <c r="K5199" s="62"/>
    </row>
    <row r="5200" spans="4:11" s="58" customFormat="1" ht="12.75">
      <c r="D5200" s="62"/>
      <c r="E5200" s="62"/>
      <c r="K5200" s="62"/>
    </row>
    <row r="5201" spans="4:11" s="58" customFormat="1" ht="12.75">
      <c r="D5201" s="62"/>
      <c r="E5201" s="62"/>
      <c r="K5201" s="62"/>
    </row>
    <row r="5202" spans="4:11" s="58" customFormat="1" ht="12.75">
      <c r="D5202" s="62"/>
      <c r="E5202" s="62"/>
      <c r="K5202" s="62"/>
    </row>
    <row r="5203" spans="4:11" s="58" customFormat="1" ht="12.75">
      <c r="D5203" s="62"/>
      <c r="E5203" s="62"/>
      <c r="K5203" s="62"/>
    </row>
    <row r="5204" spans="4:11" s="58" customFormat="1" ht="12.75">
      <c r="D5204" s="62"/>
      <c r="E5204" s="62"/>
      <c r="K5204" s="62"/>
    </row>
    <row r="5205" spans="4:11" s="58" customFormat="1" ht="12.75">
      <c r="D5205" s="62"/>
      <c r="E5205" s="62"/>
      <c r="K5205" s="62"/>
    </row>
    <row r="5206" spans="4:11" s="58" customFormat="1" ht="12.75">
      <c r="D5206" s="62"/>
      <c r="E5206" s="62"/>
      <c r="K5206" s="62"/>
    </row>
    <row r="5207" spans="4:11" s="58" customFormat="1" ht="12.75">
      <c r="D5207" s="62"/>
      <c r="E5207" s="62"/>
      <c r="K5207" s="62"/>
    </row>
    <row r="5208" spans="4:11" s="58" customFormat="1" ht="12.75">
      <c r="D5208" s="62"/>
      <c r="E5208" s="62"/>
      <c r="K5208" s="62"/>
    </row>
    <row r="5209" spans="4:11" s="58" customFormat="1" ht="12.75">
      <c r="D5209" s="62"/>
      <c r="E5209" s="62"/>
      <c r="K5209" s="62"/>
    </row>
    <row r="5210" spans="4:11" s="58" customFormat="1" ht="12.75">
      <c r="D5210" s="62"/>
      <c r="E5210" s="62"/>
      <c r="K5210" s="62"/>
    </row>
    <row r="5211" spans="4:11" s="58" customFormat="1" ht="12.75">
      <c r="D5211" s="62"/>
      <c r="E5211" s="62"/>
      <c r="K5211" s="62"/>
    </row>
    <row r="5212" spans="4:11" s="58" customFormat="1" ht="12.75">
      <c r="D5212" s="62"/>
      <c r="E5212" s="62"/>
      <c r="K5212" s="62"/>
    </row>
    <row r="5213" spans="4:11" s="58" customFormat="1" ht="12.75">
      <c r="D5213" s="62"/>
      <c r="E5213" s="62"/>
      <c r="K5213" s="62"/>
    </row>
    <row r="5214" spans="4:11" s="58" customFormat="1" ht="12.75">
      <c r="D5214" s="62"/>
      <c r="E5214" s="62"/>
      <c r="K5214" s="62"/>
    </row>
    <row r="5215" spans="4:11" s="58" customFormat="1" ht="12.75">
      <c r="D5215" s="62"/>
      <c r="E5215" s="62"/>
      <c r="K5215" s="62"/>
    </row>
    <row r="5216" spans="4:11" s="58" customFormat="1" ht="12.75">
      <c r="D5216" s="62"/>
      <c r="E5216" s="62"/>
      <c r="K5216" s="62"/>
    </row>
    <row r="5217" spans="4:11" s="58" customFormat="1" ht="12.75">
      <c r="D5217" s="62"/>
      <c r="E5217" s="62"/>
      <c r="K5217" s="62"/>
    </row>
    <row r="5218" spans="4:11" s="58" customFormat="1" ht="12.75">
      <c r="D5218" s="62"/>
      <c r="E5218" s="62"/>
      <c r="K5218" s="62"/>
    </row>
    <row r="5219" spans="4:11" s="58" customFormat="1" ht="12.75">
      <c r="D5219" s="62"/>
      <c r="E5219" s="62"/>
      <c r="K5219" s="62"/>
    </row>
    <row r="5220" spans="4:11" s="58" customFormat="1" ht="12.75">
      <c r="D5220" s="62"/>
      <c r="E5220" s="62"/>
      <c r="K5220" s="62"/>
    </row>
    <row r="5221" spans="4:11" s="58" customFormat="1" ht="12.75">
      <c r="D5221" s="62"/>
      <c r="E5221" s="62"/>
      <c r="K5221" s="62"/>
    </row>
    <row r="5222" spans="4:11" s="58" customFormat="1" ht="12.75">
      <c r="D5222" s="62"/>
      <c r="E5222" s="62"/>
      <c r="K5222" s="62"/>
    </row>
    <row r="5223" spans="4:11" s="58" customFormat="1" ht="12.75">
      <c r="D5223" s="62"/>
      <c r="E5223" s="62"/>
      <c r="K5223" s="62"/>
    </row>
    <row r="5224" spans="4:11" s="58" customFormat="1" ht="12.75">
      <c r="D5224" s="62"/>
      <c r="E5224" s="62"/>
      <c r="K5224" s="62"/>
    </row>
    <row r="5225" spans="4:11" s="58" customFormat="1" ht="12.75">
      <c r="D5225" s="62"/>
      <c r="E5225" s="62"/>
      <c r="K5225" s="62"/>
    </row>
    <row r="5226" spans="4:11" s="58" customFormat="1" ht="12.75">
      <c r="D5226" s="62"/>
      <c r="E5226" s="62"/>
      <c r="K5226" s="62"/>
    </row>
    <row r="5227" spans="4:11" s="58" customFormat="1" ht="12.75">
      <c r="D5227" s="62"/>
      <c r="E5227" s="62"/>
      <c r="K5227" s="62"/>
    </row>
    <row r="5228" spans="4:11" s="58" customFormat="1" ht="12.75">
      <c r="D5228" s="62"/>
      <c r="E5228" s="62"/>
      <c r="K5228" s="62"/>
    </row>
    <row r="5229" spans="4:11" s="58" customFormat="1" ht="12.75">
      <c r="D5229" s="62"/>
      <c r="E5229" s="62"/>
      <c r="K5229" s="62"/>
    </row>
    <row r="5230" spans="4:11" s="58" customFormat="1" ht="12.75">
      <c r="D5230" s="62"/>
      <c r="E5230" s="62"/>
      <c r="K5230" s="62"/>
    </row>
    <row r="5231" spans="4:11" s="58" customFormat="1" ht="12.75">
      <c r="D5231" s="62"/>
      <c r="E5231" s="62"/>
      <c r="K5231" s="62"/>
    </row>
    <row r="5232" spans="4:11" s="58" customFormat="1" ht="12.75">
      <c r="D5232" s="62"/>
      <c r="E5232" s="62"/>
      <c r="K5232" s="62"/>
    </row>
    <row r="5233" spans="4:11" s="58" customFormat="1" ht="12.75">
      <c r="D5233" s="62"/>
      <c r="E5233" s="62"/>
      <c r="K5233" s="62"/>
    </row>
    <row r="5234" spans="4:11" s="58" customFormat="1" ht="12.75">
      <c r="D5234" s="62"/>
      <c r="E5234" s="62"/>
      <c r="K5234" s="62"/>
    </row>
    <row r="5235" spans="4:11" s="58" customFormat="1" ht="12.75">
      <c r="D5235" s="62"/>
      <c r="E5235" s="62"/>
      <c r="K5235" s="62"/>
    </row>
    <row r="5236" spans="4:11" s="58" customFormat="1" ht="12.75">
      <c r="D5236" s="62"/>
      <c r="E5236" s="62"/>
      <c r="K5236" s="62"/>
    </row>
    <row r="5237" spans="4:11" s="58" customFormat="1" ht="12.75">
      <c r="D5237" s="62"/>
      <c r="E5237" s="62"/>
      <c r="K5237" s="62"/>
    </row>
    <row r="5238" spans="4:11" s="58" customFormat="1" ht="12.75">
      <c r="D5238" s="62"/>
      <c r="E5238" s="62"/>
      <c r="K5238" s="62"/>
    </row>
    <row r="5239" spans="4:11" s="58" customFormat="1" ht="12.75">
      <c r="D5239" s="62"/>
      <c r="E5239" s="62"/>
      <c r="K5239" s="62"/>
    </row>
    <row r="5240" spans="4:11" s="58" customFormat="1" ht="12.75">
      <c r="D5240" s="62"/>
      <c r="E5240" s="62"/>
      <c r="K5240" s="62"/>
    </row>
    <row r="5241" spans="4:11" s="58" customFormat="1" ht="12.75">
      <c r="D5241" s="62"/>
      <c r="E5241" s="62"/>
      <c r="K5241" s="62"/>
    </row>
    <row r="5242" spans="4:11" s="58" customFormat="1" ht="12.75">
      <c r="D5242" s="62"/>
      <c r="E5242" s="62"/>
      <c r="K5242" s="62"/>
    </row>
    <row r="5243" spans="4:11" s="58" customFormat="1" ht="12.75">
      <c r="D5243" s="62"/>
      <c r="E5243" s="62"/>
      <c r="K5243" s="62"/>
    </row>
    <row r="5244" spans="4:11" s="58" customFormat="1" ht="12.75">
      <c r="D5244" s="62"/>
      <c r="E5244" s="62"/>
      <c r="K5244" s="62"/>
    </row>
    <row r="5245" spans="4:11" s="58" customFormat="1" ht="12.75">
      <c r="D5245" s="62"/>
      <c r="E5245" s="62"/>
      <c r="K5245" s="62"/>
    </row>
    <row r="5246" spans="4:11" s="58" customFormat="1" ht="12.75">
      <c r="D5246" s="62"/>
      <c r="E5246" s="62"/>
      <c r="K5246" s="62"/>
    </row>
    <row r="5247" spans="4:11" s="58" customFormat="1" ht="12.75">
      <c r="D5247" s="62"/>
      <c r="E5247" s="62"/>
      <c r="K5247" s="62"/>
    </row>
    <row r="5248" spans="4:11" s="58" customFormat="1" ht="12.75">
      <c r="D5248" s="62"/>
      <c r="E5248" s="62"/>
      <c r="K5248" s="62"/>
    </row>
    <row r="5249" spans="4:11" s="58" customFormat="1" ht="12.75">
      <c r="D5249" s="62"/>
      <c r="E5249" s="62"/>
      <c r="K5249" s="62"/>
    </row>
    <row r="5250" spans="4:11" s="58" customFormat="1" ht="12.75">
      <c r="D5250" s="62"/>
      <c r="E5250" s="62"/>
      <c r="K5250" s="62"/>
    </row>
    <row r="5251" spans="4:11" s="58" customFormat="1" ht="12.75">
      <c r="D5251" s="62"/>
      <c r="E5251" s="62"/>
      <c r="K5251" s="62"/>
    </row>
    <row r="5252" spans="4:11" s="58" customFormat="1" ht="12.75">
      <c r="D5252" s="62"/>
      <c r="E5252" s="62"/>
      <c r="K5252" s="62"/>
    </row>
    <row r="5253" spans="4:11" s="58" customFormat="1" ht="12.75">
      <c r="D5253" s="62"/>
      <c r="E5253" s="62"/>
      <c r="K5253" s="62"/>
    </row>
    <row r="5254" spans="4:11" s="58" customFormat="1" ht="12.75">
      <c r="D5254" s="62"/>
      <c r="E5254" s="62"/>
      <c r="K5254" s="62"/>
    </row>
    <row r="5255" spans="4:11" s="58" customFormat="1" ht="12.75">
      <c r="D5255" s="62"/>
      <c r="E5255" s="62"/>
      <c r="K5255" s="62"/>
    </row>
    <row r="5256" spans="4:11" s="58" customFormat="1" ht="12.75">
      <c r="D5256" s="62"/>
      <c r="E5256" s="62"/>
      <c r="K5256" s="62"/>
    </row>
    <row r="5257" spans="4:11" s="58" customFormat="1" ht="12.75">
      <c r="D5257" s="62"/>
      <c r="E5257" s="62"/>
      <c r="K5257" s="62"/>
    </row>
    <row r="5258" spans="4:11" s="58" customFormat="1" ht="12.75">
      <c r="D5258" s="62"/>
      <c r="E5258" s="62"/>
      <c r="K5258" s="62"/>
    </row>
    <row r="5259" spans="4:11" s="58" customFormat="1" ht="12.75">
      <c r="D5259" s="62"/>
      <c r="E5259" s="62"/>
      <c r="K5259" s="62"/>
    </row>
    <row r="5260" spans="4:11" s="58" customFormat="1" ht="12.75">
      <c r="D5260" s="62"/>
      <c r="E5260" s="62"/>
      <c r="K5260" s="62"/>
    </row>
    <row r="5261" spans="4:11" s="58" customFormat="1" ht="12.75">
      <c r="D5261" s="62"/>
      <c r="E5261" s="62"/>
      <c r="K5261" s="62"/>
    </row>
    <row r="5262" spans="4:11" s="58" customFormat="1" ht="12.75">
      <c r="D5262" s="62"/>
      <c r="E5262" s="62"/>
      <c r="K5262" s="62"/>
    </row>
    <row r="5263" spans="4:11" s="58" customFormat="1" ht="12.75">
      <c r="D5263" s="62"/>
      <c r="E5263" s="62"/>
      <c r="K5263" s="62"/>
    </row>
    <row r="5264" spans="4:11" s="58" customFormat="1" ht="12.75">
      <c r="D5264" s="62"/>
      <c r="E5264" s="62"/>
      <c r="K5264" s="62"/>
    </row>
    <row r="5265" spans="4:11" s="58" customFormat="1" ht="12.75">
      <c r="D5265" s="62"/>
      <c r="E5265" s="62"/>
      <c r="K5265" s="62"/>
    </row>
    <row r="5266" spans="4:11" s="58" customFormat="1" ht="12.75">
      <c r="D5266" s="62"/>
      <c r="E5266" s="62"/>
      <c r="K5266" s="62"/>
    </row>
    <row r="5267" spans="4:11" s="58" customFormat="1" ht="12.75">
      <c r="D5267" s="62"/>
      <c r="E5267" s="62"/>
      <c r="K5267" s="62"/>
    </row>
    <row r="5268" spans="4:11" s="58" customFormat="1" ht="12.75">
      <c r="D5268" s="62"/>
      <c r="E5268" s="62"/>
      <c r="K5268" s="62"/>
    </row>
    <row r="5269" spans="4:11" s="58" customFormat="1" ht="12.75">
      <c r="D5269" s="62"/>
      <c r="E5269" s="62"/>
      <c r="K5269" s="62"/>
    </row>
    <row r="5270" spans="4:11" s="58" customFormat="1" ht="12.75">
      <c r="D5270" s="62"/>
      <c r="E5270" s="62"/>
      <c r="K5270" s="62"/>
    </row>
    <row r="5271" spans="4:11" s="58" customFormat="1" ht="12.75">
      <c r="D5271" s="62"/>
      <c r="E5271" s="62"/>
      <c r="K5271" s="62"/>
    </row>
    <row r="5272" spans="4:11" s="58" customFormat="1" ht="12.75">
      <c r="D5272" s="62"/>
      <c r="E5272" s="62"/>
      <c r="K5272" s="62"/>
    </row>
    <row r="5273" spans="4:11" s="58" customFormat="1" ht="12.75">
      <c r="D5273" s="62"/>
      <c r="E5273" s="62"/>
      <c r="K5273" s="62"/>
    </row>
    <row r="5274" spans="4:11" s="58" customFormat="1" ht="12.75">
      <c r="D5274" s="62"/>
      <c r="E5274" s="62"/>
      <c r="K5274" s="62"/>
    </row>
    <row r="5275" spans="4:11" s="58" customFormat="1" ht="12.75">
      <c r="D5275" s="62"/>
      <c r="E5275" s="62"/>
      <c r="K5275" s="62"/>
    </row>
    <row r="5276" spans="4:11" s="58" customFormat="1" ht="12.75">
      <c r="D5276" s="62"/>
      <c r="E5276" s="62"/>
      <c r="K5276" s="62"/>
    </row>
    <row r="5277" spans="4:11" s="58" customFormat="1" ht="12.75">
      <c r="D5277" s="62"/>
      <c r="E5277" s="62"/>
      <c r="K5277" s="62"/>
    </row>
    <row r="5278" spans="4:11" s="58" customFormat="1" ht="12.75">
      <c r="D5278" s="62"/>
      <c r="E5278" s="62"/>
      <c r="K5278" s="62"/>
    </row>
    <row r="5279" spans="4:11" s="58" customFormat="1" ht="12.75">
      <c r="D5279" s="62"/>
      <c r="E5279" s="62"/>
      <c r="K5279" s="62"/>
    </row>
    <row r="5280" spans="4:11" s="58" customFormat="1" ht="12.75">
      <c r="D5280" s="62"/>
      <c r="E5280" s="62"/>
      <c r="K5280" s="62"/>
    </row>
    <row r="5281" spans="4:11" s="58" customFormat="1" ht="12.75">
      <c r="D5281" s="62"/>
      <c r="E5281" s="62"/>
      <c r="K5281" s="62"/>
    </row>
    <row r="5282" spans="4:11" s="58" customFormat="1" ht="12.75">
      <c r="D5282" s="62"/>
      <c r="E5282" s="62"/>
      <c r="K5282" s="62"/>
    </row>
    <row r="5283" spans="4:11" s="58" customFormat="1" ht="12.75">
      <c r="D5283" s="62"/>
      <c r="E5283" s="62"/>
      <c r="K5283" s="62"/>
    </row>
    <row r="5284" spans="4:11" s="58" customFormat="1" ht="12.75">
      <c r="D5284" s="62"/>
      <c r="E5284" s="62"/>
      <c r="K5284" s="62"/>
    </row>
    <row r="5285" spans="4:11" s="58" customFormat="1" ht="12.75">
      <c r="D5285" s="62"/>
      <c r="E5285" s="62"/>
      <c r="K5285" s="62"/>
    </row>
    <row r="5286" spans="4:11" s="58" customFormat="1" ht="12.75">
      <c r="D5286" s="62"/>
      <c r="E5286" s="62"/>
      <c r="K5286" s="62"/>
    </row>
    <row r="5287" spans="4:11" s="58" customFormat="1" ht="12.75">
      <c r="D5287" s="62"/>
      <c r="E5287" s="62"/>
      <c r="K5287" s="62"/>
    </row>
    <row r="5288" spans="4:11" s="58" customFormat="1" ht="12.75">
      <c r="D5288" s="62"/>
      <c r="E5288" s="62"/>
      <c r="K5288" s="62"/>
    </row>
    <row r="5289" spans="4:11" s="58" customFormat="1" ht="12.75">
      <c r="D5289" s="62"/>
      <c r="E5289" s="62"/>
      <c r="K5289" s="62"/>
    </row>
    <row r="5290" spans="4:11" s="58" customFormat="1" ht="12.75">
      <c r="D5290" s="62"/>
      <c r="E5290" s="62"/>
      <c r="K5290" s="62"/>
    </row>
    <row r="5291" spans="4:11" s="58" customFormat="1" ht="12.75">
      <c r="D5291" s="62"/>
      <c r="E5291" s="62"/>
      <c r="K5291" s="62"/>
    </row>
    <row r="5292" spans="4:11" s="58" customFormat="1" ht="12.75">
      <c r="D5292" s="62"/>
      <c r="E5292" s="62"/>
      <c r="K5292" s="62"/>
    </row>
    <row r="5293" spans="4:11" s="58" customFormat="1" ht="12.75">
      <c r="D5293" s="62"/>
      <c r="E5293" s="62"/>
      <c r="K5293" s="62"/>
    </row>
    <row r="5294" spans="4:11" s="58" customFormat="1" ht="12.75">
      <c r="D5294" s="62"/>
      <c r="E5294" s="62"/>
      <c r="K5294" s="62"/>
    </row>
    <row r="5295" spans="4:11" s="58" customFormat="1" ht="12.75">
      <c r="D5295" s="62"/>
      <c r="E5295" s="62"/>
      <c r="K5295" s="62"/>
    </row>
    <row r="5296" spans="4:11" s="58" customFormat="1" ht="12.75">
      <c r="D5296" s="62"/>
      <c r="E5296" s="62"/>
      <c r="K5296" s="62"/>
    </row>
    <row r="5297" spans="4:11" s="58" customFormat="1" ht="12.75">
      <c r="D5297" s="62"/>
      <c r="E5297" s="62"/>
      <c r="K5297" s="62"/>
    </row>
    <row r="5298" spans="4:11" s="58" customFormat="1" ht="12.75">
      <c r="D5298" s="62"/>
      <c r="E5298" s="62"/>
      <c r="K5298" s="62"/>
    </row>
    <row r="5299" spans="4:11" s="58" customFormat="1" ht="12.75">
      <c r="D5299" s="62"/>
      <c r="E5299" s="62"/>
      <c r="K5299" s="62"/>
    </row>
    <row r="5300" spans="4:11" s="58" customFormat="1" ht="12.75">
      <c r="D5300" s="62"/>
      <c r="E5300" s="62"/>
      <c r="K5300" s="62"/>
    </row>
    <row r="5301" spans="4:11" s="58" customFormat="1" ht="12.75">
      <c r="D5301" s="62"/>
      <c r="E5301" s="62"/>
      <c r="K5301" s="62"/>
    </row>
    <row r="5302" spans="4:11" s="58" customFormat="1" ht="12.75">
      <c r="D5302" s="62"/>
      <c r="E5302" s="62"/>
      <c r="K5302" s="62"/>
    </row>
    <row r="5303" spans="4:11" s="58" customFormat="1" ht="12.75">
      <c r="D5303" s="62"/>
      <c r="E5303" s="62"/>
      <c r="K5303" s="62"/>
    </row>
    <row r="5304" spans="4:11" s="58" customFormat="1" ht="12.75">
      <c r="D5304" s="62"/>
      <c r="E5304" s="62"/>
      <c r="K5304" s="62"/>
    </row>
    <row r="5305" spans="4:11" s="58" customFormat="1" ht="12.75">
      <c r="D5305" s="62"/>
      <c r="E5305" s="62"/>
      <c r="K5305" s="62"/>
    </row>
    <row r="5306" spans="4:11" s="58" customFormat="1" ht="12.75">
      <c r="D5306" s="62"/>
      <c r="E5306" s="62"/>
      <c r="K5306" s="62"/>
    </row>
    <row r="5307" spans="4:11" s="58" customFormat="1" ht="12.75">
      <c r="D5307" s="62"/>
      <c r="E5307" s="62"/>
      <c r="K5307" s="62"/>
    </row>
    <row r="5308" spans="4:11" s="58" customFormat="1" ht="12.75">
      <c r="D5308" s="62"/>
      <c r="E5308" s="62"/>
      <c r="K5308" s="62"/>
    </row>
    <row r="5309" spans="4:11" s="58" customFormat="1" ht="12.75">
      <c r="D5309" s="62"/>
      <c r="E5309" s="62"/>
      <c r="K5309" s="62"/>
    </row>
    <row r="5310" spans="4:11" s="58" customFormat="1" ht="12.75">
      <c r="D5310" s="62"/>
      <c r="E5310" s="62"/>
      <c r="K5310" s="62"/>
    </row>
    <row r="5311" spans="4:11" s="58" customFormat="1" ht="12.75">
      <c r="D5311" s="62"/>
      <c r="E5311" s="62"/>
      <c r="K5311" s="62"/>
    </row>
    <row r="5312" spans="4:11" s="58" customFormat="1" ht="12.75">
      <c r="D5312" s="62"/>
      <c r="E5312" s="62"/>
      <c r="K5312" s="62"/>
    </row>
    <row r="5313" spans="4:11" s="58" customFormat="1" ht="12.75">
      <c r="D5313" s="62"/>
      <c r="E5313" s="62"/>
      <c r="K5313" s="62"/>
    </row>
    <row r="5314" spans="4:11" s="58" customFormat="1" ht="12.75">
      <c r="D5314" s="62"/>
      <c r="E5314" s="62"/>
      <c r="K5314" s="62"/>
    </row>
    <row r="5315" spans="4:11" s="58" customFormat="1" ht="12.75">
      <c r="D5315" s="62"/>
      <c r="E5315" s="62"/>
      <c r="K5315" s="62"/>
    </row>
    <row r="5316" spans="4:11" s="58" customFormat="1" ht="12.75">
      <c r="D5316" s="62"/>
      <c r="E5316" s="62"/>
      <c r="K5316" s="62"/>
    </row>
    <row r="5317" spans="4:11" s="58" customFormat="1" ht="12.75">
      <c r="D5317" s="62"/>
      <c r="E5317" s="62"/>
      <c r="K5317" s="62"/>
    </row>
    <row r="5318" spans="4:11" s="58" customFormat="1" ht="12.75">
      <c r="D5318" s="62"/>
      <c r="E5318" s="62"/>
      <c r="K5318" s="62"/>
    </row>
    <row r="5319" spans="4:11" s="58" customFormat="1" ht="12.75">
      <c r="D5319" s="62"/>
      <c r="E5319" s="62"/>
      <c r="K5319" s="62"/>
    </row>
    <row r="5320" spans="4:11" s="58" customFormat="1" ht="12.75">
      <c r="D5320" s="62"/>
      <c r="E5320" s="62"/>
      <c r="K5320" s="62"/>
    </row>
    <row r="5321" spans="4:11" s="58" customFormat="1" ht="12.75">
      <c r="D5321" s="62"/>
      <c r="E5321" s="62"/>
      <c r="K5321" s="62"/>
    </row>
    <row r="5322" spans="4:11" s="58" customFormat="1" ht="12.75">
      <c r="D5322" s="62"/>
      <c r="E5322" s="62"/>
      <c r="K5322" s="62"/>
    </row>
    <row r="5323" spans="4:11" s="58" customFormat="1" ht="12.75">
      <c r="D5323" s="62"/>
      <c r="E5323" s="62"/>
      <c r="K5323" s="62"/>
    </row>
    <row r="5324" spans="4:11" s="58" customFormat="1" ht="12.75">
      <c r="D5324" s="62"/>
      <c r="E5324" s="62"/>
      <c r="K5324" s="62"/>
    </row>
    <row r="5325" spans="4:11" s="58" customFormat="1" ht="12.75">
      <c r="D5325" s="62"/>
      <c r="E5325" s="62"/>
      <c r="K5325" s="62"/>
    </row>
    <row r="5326" spans="4:11" s="58" customFormat="1" ht="12.75">
      <c r="D5326" s="62"/>
      <c r="E5326" s="62"/>
      <c r="K5326" s="62"/>
    </row>
    <row r="5327" spans="4:11" s="58" customFormat="1" ht="12.75">
      <c r="D5327" s="62"/>
      <c r="E5327" s="62"/>
      <c r="K5327" s="62"/>
    </row>
    <row r="5328" spans="4:11" s="58" customFormat="1" ht="12.75">
      <c r="D5328" s="62"/>
      <c r="E5328" s="62"/>
      <c r="K5328" s="62"/>
    </row>
    <row r="5329" spans="4:11" s="58" customFormat="1" ht="12.75">
      <c r="D5329" s="62"/>
      <c r="E5329" s="62"/>
      <c r="K5329" s="62"/>
    </row>
    <row r="5330" spans="4:11" s="58" customFormat="1" ht="12.75">
      <c r="D5330" s="62"/>
      <c r="E5330" s="62"/>
      <c r="K5330" s="62"/>
    </row>
    <row r="5331" spans="4:11" s="58" customFormat="1" ht="12.75">
      <c r="D5331" s="62"/>
      <c r="E5331" s="62"/>
      <c r="K5331" s="62"/>
    </row>
    <row r="5332" spans="4:11" s="58" customFormat="1" ht="12.75">
      <c r="D5332" s="62"/>
      <c r="E5332" s="62"/>
      <c r="K5332" s="62"/>
    </row>
    <row r="5333" spans="4:11" s="58" customFormat="1" ht="12.75">
      <c r="D5333" s="62"/>
      <c r="E5333" s="62"/>
      <c r="K5333" s="62"/>
    </row>
    <row r="5334" spans="4:11" s="58" customFormat="1" ht="12.75">
      <c r="D5334" s="62"/>
      <c r="E5334" s="62"/>
      <c r="K5334" s="62"/>
    </row>
    <row r="5335" spans="4:11" s="58" customFormat="1" ht="12.75">
      <c r="D5335" s="62"/>
      <c r="E5335" s="62"/>
      <c r="K5335" s="62"/>
    </row>
    <row r="5336" spans="4:11" s="58" customFormat="1" ht="12.75">
      <c r="D5336" s="62"/>
      <c r="E5336" s="62"/>
      <c r="K5336" s="62"/>
    </row>
    <row r="5337" spans="4:11" s="58" customFormat="1" ht="12.75">
      <c r="D5337" s="62"/>
      <c r="E5337" s="62"/>
      <c r="K5337" s="62"/>
    </row>
    <row r="5338" spans="4:11" s="58" customFormat="1" ht="12.75">
      <c r="D5338" s="62"/>
      <c r="E5338" s="62"/>
      <c r="K5338" s="62"/>
    </row>
    <row r="5339" spans="4:11" s="58" customFormat="1" ht="12.75">
      <c r="D5339" s="62"/>
      <c r="E5339" s="62"/>
      <c r="K5339" s="62"/>
    </row>
    <row r="5340" spans="4:11" s="58" customFormat="1" ht="12.75">
      <c r="D5340" s="62"/>
      <c r="E5340" s="62"/>
      <c r="K5340" s="62"/>
    </row>
    <row r="5341" spans="4:11" s="58" customFormat="1" ht="12.75">
      <c r="D5341" s="62"/>
      <c r="E5341" s="62"/>
      <c r="K5341" s="62"/>
    </row>
    <row r="5342" spans="4:11" s="58" customFormat="1" ht="12.75">
      <c r="D5342" s="62"/>
      <c r="E5342" s="62"/>
      <c r="K5342" s="62"/>
    </row>
    <row r="5343" spans="4:11" s="58" customFormat="1" ht="12.75">
      <c r="D5343" s="62"/>
      <c r="E5343" s="62"/>
      <c r="K5343" s="62"/>
    </row>
    <row r="5344" spans="4:11" s="58" customFormat="1" ht="12.75">
      <c r="D5344" s="62"/>
      <c r="E5344" s="62"/>
      <c r="K5344" s="62"/>
    </row>
    <row r="5345" spans="4:11" s="58" customFormat="1" ht="12.75">
      <c r="D5345" s="62"/>
      <c r="E5345" s="62"/>
      <c r="K5345" s="62"/>
    </row>
    <row r="5346" spans="4:11" s="58" customFormat="1" ht="12.75">
      <c r="D5346" s="62"/>
      <c r="E5346" s="62"/>
      <c r="K5346" s="62"/>
    </row>
    <row r="5347" spans="4:11" s="58" customFormat="1" ht="12.75">
      <c r="D5347" s="62"/>
      <c r="E5347" s="62"/>
      <c r="K5347" s="62"/>
    </row>
    <row r="5348" spans="4:11" s="58" customFormat="1" ht="12.75">
      <c r="D5348" s="62"/>
      <c r="E5348" s="62"/>
      <c r="K5348" s="62"/>
    </row>
    <row r="5349" spans="4:11" s="58" customFormat="1" ht="12.75">
      <c r="D5349" s="62"/>
      <c r="E5349" s="62"/>
      <c r="K5349" s="62"/>
    </row>
    <row r="5350" spans="4:11" s="58" customFormat="1" ht="12.75">
      <c r="D5350" s="62"/>
      <c r="E5350" s="62"/>
      <c r="K5350" s="62"/>
    </row>
    <row r="5351" spans="4:11" s="58" customFormat="1" ht="12.75">
      <c r="D5351" s="62"/>
      <c r="E5351" s="62"/>
      <c r="K5351" s="62"/>
    </row>
    <row r="5352" spans="4:11" s="58" customFormat="1" ht="12.75">
      <c r="D5352" s="62"/>
      <c r="E5352" s="62"/>
      <c r="K5352" s="62"/>
    </row>
    <row r="5353" spans="4:11" s="58" customFormat="1" ht="12.75">
      <c r="D5353" s="62"/>
      <c r="E5353" s="62"/>
      <c r="K5353" s="62"/>
    </row>
    <row r="5354" spans="4:11" s="58" customFormat="1" ht="12.75">
      <c r="D5354" s="62"/>
      <c r="E5354" s="62"/>
      <c r="K5354" s="62"/>
    </row>
    <row r="5355" spans="4:11" s="58" customFormat="1" ht="12.75">
      <c r="D5355" s="62"/>
      <c r="E5355" s="62"/>
      <c r="K5355" s="62"/>
    </row>
    <row r="5356" spans="4:11" s="58" customFormat="1" ht="12.75">
      <c r="D5356" s="62"/>
      <c r="E5356" s="62"/>
      <c r="K5356" s="62"/>
    </row>
    <row r="5357" spans="4:11" s="58" customFormat="1" ht="12.75">
      <c r="D5357" s="62"/>
      <c r="E5357" s="62"/>
      <c r="K5357" s="62"/>
    </row>
    <row r="5358" spans="4:11" s="58" customFormat="1" ht="12.75">
      <c r="D5358" s="62"/>
      <c r="E5358" s="62"/>
      <c r="K5358" s="62"/>
    </row>
    <row r="5359" spans="4:11" s="58" customFormat="1" ht="12.75">
      <c r="D5359" s="62"/>
      <c r="E5359" s="62"/>
      <c r="K5359" s="62"/>
    </row>
    <row r="5360" spans="4:11" s="58" customFormat="1" ht="12.75">
      <c r="D5360" s="62"/>
      <c r="E5360" s="62"/>
      <c r="K5360" s="62"/>
    </row>
    <row r="5361" spans="4:11" s="58" customFormat="1" ht="12.75">
      <c r="D5361" s="62"/>
      <c r="E5361" s="62"/>
      <c r="K5361" s="62"/>
    </row>
    <row r="5362" spans="4:11" s="58" customFormat="1" ht="12.75">
      <c r="D5362" s="62"/>
      <c r="E5362" s="62"/>
      <c r="K5362" s="62"/>
    </row>
    <row r="5363" spans="4:11" s="58" customFormat="1" ht="12.75">
      <c r="D5363" s="62"/>
      <c r="E5363" s="62"/>
      <c r="K5363" s="62"/>
    </row>
    <row r="5364" spans="4:11" s="58" customFormat="1" ht="12.75">
      <c r="D5364" s="62"/>
      <c r="E5364" s="62"/>
      <c r="K5364" s="62"/>
    </row>
    <row r="5365" spans="4:11" s="58" customFormat="1" ht="12.75">
      <c r="D5365" s="62"/>
      <c r="E5365" s="62"/>
      <c r="K5365" s="62"/>
    </row>
    <row r="5366" spans="4:11" s="58" customFormat="1" ht="12.75">
      <c r="D5366" s="62"/>
      <c r="E5366" s="62"/>
      <c r="K5366" s="62"/>
    </row>
    <row r="5367" spans="4:11" s="58" customFormat="1" ht="12.75">
      <c r="D5367" s="62"/>
      <c r="E5367" s="62"/>
      <c r="K5367" s="62"/>
    </row>
    <row r="5368" spans="4:11" s="58" customFormat="1" ht="12.75">
      <c r="D5368" s="62"/>
      <c r="E5368" s="62"/>
      <c r="K5368" s="62"/>
    </row>
    <row r="5369" spans="4:11" s="58" customFormat="1" ht="12.75">
      <c r="D5369" s="62"/>
      <c r="E5369" s="62"/>
      <c r="K5369" s="62"/>
    </row>
    <row r="5370" spans="4:11" s="58" customFormat="1" ht="12.75">
      <c r="D5370" s="62"/>
      <c r="E5370" s="62"/>
      <c r="K5370" s="62"/>
    </row>
    <row r="5371" spans="4:11" s="58" customFormat="1" ht="12.75">
      <c r="D5371" s="62"/>
      <c r="E5371" s="62"/>
      <c r="K5371" s="62"/>
    </row>
    <row r="5372" spans="4:11" s="58" customFormat="1" ht="12.75">
      <c r="D5372" s="62"/>
      <c r="E5372" s="62"/>
      <c r="K5372" s="62"/>
    </row>
    <row r="5373" spans="4:11" s="58" customFormat="1" ht="12.75">
      <c r="D5373" s="62"/>
      <c r="E5373" s="62"/>
      <c r="K5373" s="62"/>
    </row>
    <row r="5374" spans="4:11" s="58" customFormat="1" ht="12.75">
      <c r="D5374" s="62"/>
      <c r="E5374" s="62"/>
      <c r="K5374" s="62"/>
    </row>
    <row r="5375" spans="4:11" s="58" customFormat="1" ht="12.75">
      <c r="D5375" s="62"/>
      <c r="E5375" s="62"/>
      <c r="K5375" s="62"/>
    </row>
    <row r="5376" spans="4:11" s="58" customFormat="1" ht="12.75">
      <c r="D5376" s="62"/>
      <c r="E5376" s="62"/>
      <c r="K5376" s="62"/>
    </row>
    <row r="5377" spans="4:11" s="58" customFormat="1" ht="12.75">
      <c r="D5377" s="62"/>
      <c r="E5377" s="62"/>
      <c r="K5377" s="62"/>
    </row>
    <row r="5378" spans="4:11" s="58" customFormat="1" ht="12.75">
      <c r="D5378" s="62"/>
      <c r="E5378" s="62"/>
      <c r="K5378" s="62"/>
    </row>
    <row r="5379" spans="4:11" s="58" customFormat="1" ht="12.75">
      <c r="D5379" s="62"/>
      <c r="E5379" s="62"/>
      <c r="K5379" s="62"/>
    </row>
    <row r="5380" spans="4:11" s="58" customFormat="1" ht="12.75">
      <c r="D5380" s="62"/>
      <c r="E5380" s="62"/>
      <c r="K5380" s="62"/>
    </row>
    <row r="5381" spans="4:11" s="58" customFormat="1" ht="12.75">
      <c r="D5381" s="62"/>
      <c r="E5381" s="62"/>
      <c r="K5381" s="62"/>
    </row>
    <row r="5382" spans="4:11" s="58" customFormat="1" ht="12.75">
      <c r="D5382" s="62"/>
      <c r="E5382" s="62"/>
      <c r="K5382" s="62"/>
    </row>
    <row r="5383" spans="4:11" s="58" customFormat="1" ht="12.75">
      <c r="D5383" s="62"/>
      <c r="E5383" s="62"/>
      <c r="K5383" s="62"/>
    </row>
    <row r="5384" spans="4:11" s="58" customFormat="1" ht="12.75">
      <c r="D5384" s="62"/>
      <c r="E5384" s="62"/>
      <c r="K5384" s="62"/>
    </row>
    <row r="5385" spans="4:11" s="58" customFormat="1" ht="12.75">
      <c r="D5385" s="62"/>
      <c r="E5385" s="62"/>
      <c r="K5385" s="62"/>
    </row>
    <row r="5386" spans="4:11" s="58" customFormat="1" ht="12.75">
      <c r="D5386" s="62"/>
      <c r="E5386" s="62"/>
      <c r="K5386" s="62"/>
    </row>
    <row r="5387" spans="4:11" s="58" customFormat="1" ht="12.75">
      <c r="D5387" s="62"/>
      <c r="E5387" s="62"/>
      <c r="K5387" s="62"/>
    </row>
    <row r="5388" spans="4:11" s="58" customFormat="1" ht="12.75">
      <c r="D5388" s="62"/>
      <c r="E5388" s="62"/>
      <c r="K5388" s="62"/>
    </row>
    <row r="5389" spans="4:11" s="58" customFormat="1" ht="12.75">
      <c r="D5389" s="62"/>
      <c r="E5389" s="62"/>
      <c r="K5389" s="62"/>
    </row>
    <row r="5390" spans="4:11" s="58" customFormat="1" ht="12.75">
      <c r="D5390" s="62"/>
      <c r="E5390" s="62"/>
      <c r="K5390" s="62"/>
    </row>
    <row r="5391" spans="4:11" s="58" customFormat="1" ht="12.75">
      <c r="D5391" s="62"/>
      <c r="E5391" s="62"/>
      <c r="K5391" s="62"/>
    </row>
    <row r="5392" spans="4:11" s="58" customFormat="1" ht="12.75">
      <c r="D5392" s="62"/>
      <c r="E5392" s="62"/>
      <c r="K5392" s="62"/>
    </row>
    <row r="5393" spans="4:11" s="58" customFormat="1" ht="12.75">
      <c r="D5393" s="62"/>
      <c r="E5393" s="62"/>
      <c r="K5393" s="62"/>
    </row>
    <row r="5394" spans="4:11" s="58" customFormat="1" ht="12.75">
      <c r="D5394" s="62"/>
      <c r="E5394" s="62"/>
      <c r="K5394" s="62"/>
    </row>
    <row r="5395" spans="4:11" s="58" customFormat="1" ht="12.75">
      <c r="D5395" s="62"/>
      <c r="E5395" s="62"/>
      <c r="K5395" s="62"/>
    </row>
    <row r="5396" spans="4:11" s="58" customFormat="1" ht="12.75">
      <c r="D5396" s="62"/>
      <c r="E5396" s="62"/>
      <c r="K5396" s="62"/>
    </row>
    <row r="5397" spans="4:11" s="58" customFormat="1" ht="12.75">
      <c r="D5397" s="62"/>
      <c r="E5397" s="62"/>
      <c r="K5397" s="62"/>
    </row>
    <row r="5398" spans="4:11" s="58" customFormat="1" ht="12.75">
      <c r="D5398" s="62"/>
      <c r="E5398" s="62"/>
      <c r="K5398" s="62"/>
    </row>
    <row r="5399" spans="4:11" s="58" customFormat="1" ht="12.75">
      <c r="D5399" s="62"/>
      <c r="E5399" s="62"/>
      <c r="K5399" s="62"/>
    </row>
    <row r="5400" spans="4:11" s="58" customFormat="1" ht="12.75">
      <c r="D5400" s="62"/>
      <c r="E5400" s="62"/>
      <c r="K5400" s="62"/>
    </row>
    <row r="5401" spans="4:11" s="58" customFormat="1" ht="12.75">
      <c r="D5401" s="62"/>
      <c r="E5401" s="62"/>
      <c r="K5401" s="62"/>
    </row>
    <row r="5402" spans="4:11" s="58" customFormat="1" ht="12.75">
      <c r="D5402" s="62"/>
      <c r="E5402" s="62"/>
      <c r="K5402" s="62"/>
    </row>
    <row r="5403" spans="4:11" s="58" customFormat="1" ht="12.75">
      <c r="D5403" s="62"/>
      <c r="E5403" s="62"/>
      <c r="K5403" s="62"/>
    </row>
    <row r="5404" spans="4:11" s="58" customFormat="1" ht="12.75">
      <c r="D5404" s="62"/>
      <c r="E5404" s="62"/>
      <c r="K5404" s="62"/>
    </row>
    <row r="5405" spans="4:11" s="58" customFormat="1" ht="12.75">
      <c r="D5405" s="62"/>
      <c r="E5405" s="62"/>
      <c r="K5405" s="62"/>
    </row>
    <row r="5406" spans="4:11" s="58" customFormat="1" ht="12.75">
      <c r="D5406" s="62"/>
      <c r="E5406" s="62"/>
      <c r="K5406" s="62"/>
    </row>
    <row r="5407" spans="4:11" s="58" customFormat="1" ht="12.75">
      <c r="D5407" s="62"/>
      <c r="E5407" s="62"/>
      <c r="K5407" s="62"/>
    </row>
    <row r="5408" spans="4:11" s="58" customFormat="1" ht="12.75">
      <c r="D5408" s="62"/>
      <c r="E5408" s="62"/>
      <c r="K5408" s="62"/>
    </row>
    <row r="5409" spans="4:11" s="58" customFormat="1" ht="12.75">
      <c r="D5409" s="62"/>
      <c r="E5409" s="62"/>
      <c r="K5409" s="62"/>
    </row>
    <row r="5410" spans="4:11" s="58" customFormat="1" ht="12.75">
      <c r="D5410" s="62"/>
      <c r="E5410" s="62"/>
      <c r="K5410" s="62"/>
    </row>
    <row r="5411" spans="4:11" s="58" customFormat="1" ht="12.75">
      <c r="D5411" s="62"/>
      <c r="E5411" s="62"/>
      <c r="K5411" s="62"/>
    </row>
    <row r="5412" spans="4:11" s="58" customFormat="1" ht="12.75">
      <c r="D5412" s="62"/>
      <c r="E5412" s="62"/>
      <c r="K5412" s="62"/>
    </row>
    <row r="5413" spans="4:11" s="58" customFormat="1" ht="12.75">
      <c r="D5413" s="62"/>
      <c r="E5413" s="62"/>
      <c r="K5413" s="62"/>
    </row>
    <row r="5414" spans="4:11" s="58" customFormat="1" ht="12.75">
      <c r="D5414" s="62"/>
      <c r="E5414" s="62"/>
      <c r="K5414" s="62"/>
    </row>
    <row r="5415" spans="4:11" s="58" customFormat="1" ht="12.75">
      <c r="D5415" s="62"/>
      <c r="E5415" s="62"/>
      <c r="K5415" s="62"/>
    </row>
    <row r="5416" spans="4:11" s="58" customFormat="1" ht="12.75">
      <c r="D5416" s="62"/>
      <c r="E5416" s="62"/>
      <c r="K5416" s="62"/>
    </row>
    <row r="5417" spans="4:11" s="58" customFormat="1" ht="12.75">
      <c r="D5417" s="62"/>
      <c r="E5417" s="62"/>
      <c r="K5417" s="62"/>
    </row>
    <row r="5418" spans="4:11" s="58" customFormat="1" ht="12.75">
      <c r="D5418" s="62"/>
      <c r="E5418" s="62"/>
      <c r="K5418" s="62"/>
    </row>
    <row r="5419" spans="4:11" s="58" customFormat="1" ht="12.75">
      <c r="D5419" s="62"/>
      <c r="E5419" s="62"/>
      <c r="K5419" s="62"/>
    </row>
    <row r="5420" spans="4:11" s="58" customFormat="1" ht="12.75">
      <c r="D5420" s="62"/>
      <c r="E5420" s="62"/>
      <c r="K5420" s="62"/>
    </row>
    <row r="5421" spans="4:11" s="58" customFormat="1" ht="12.75">
      <c r="D5421" s="62"/>
      <c r="E5421" s="62"/>
      <c r="K5421" s="62"/>
    </row>
    <row r="5422" spans="4:11" s="58" customFormat="1" ht="12.75">
      <c r="D5422" s="62"/>
      <c r="E5422" s="62"/>
      <c r="K5422" s="62"/>
    </row>
    <row r="5423" spans="4:11" s="58" customFormat="1" ht="12.75">
      <c r="D5423" s="62"/>
      <c r="E5423" s="62"/>
      <c r="K5423" s="62"/>
    </row>
    <row r="5424" spans="4:11" s="58" customFormat="1" ht="12.75">
      <c r="D5424" s="62"/>
      <c r="E5424" s="62"/>
      <c r="K5424" s="62"/>
    </row>
    <row r="5425" spans="4:11" s="58" customFormat="1" ht="12.75">
      <c r="D5425" s="62"/>
      <c r="E5425" s="62"/>
      <c r="K5425" s="62"/>
    </row>
    <row r="5426" spans="4:11" s="58" customFormat="1" ht="12.75">
      <c r="D5426" s="62"/>
      <c r="E5426" s="62"/>
      <c r="K5426" s="62"/>
    </row>
    <row r="5427" spans="4:11" s="58" customFormat="1" ht="12.75">
      <c r="D5427" s="62"/>
      <c r="E5427" s="62"/>
      <c r="K5427" s="62"/>
    </row>
    <row r="5428" spans="4:11" s="58" customFormat="1" ht="12.75">
      <c r="D5428" s="62"/>
      <c r="E5428" s="62"/>
      <c r="K5428" s="62"/>
    </row>
    <row r="5429" spans="4:11" s="58" customFormat="1" ht="12.75">
      <c r="D5429" s="62"/>
      <c r="E5429" s="62"/>
      <c r="K5429" s="62"/>
    </row>
    <row r="5430" spans="4:11" s="58" customFormat="1" ht="12.75">
      <c r="D5430" s="62"/>
      <c r="E5430" s="62"/>
      <c r="K5430" s="62"/>
    </row>
    <row r="5431" spans="4:11" s="58" customFormat="1" ht="12.75">
      <c r="D5431" s="62"/>
      <c r="E5431" s="62"/>
      <c r="K5431" s="62"/>
    </row>
    <row r="5432" spans="4:11" s="58" customFormat="1" ht="12.75">
      <c r="D5432" s="62"/>
      <c r="E5432" s="62"/>
      <c r="K5432" s="62"/>
    </row>
    <row r="5433" spans="4:11" s="58" customFormat="1" ht="12.75">
      <c r="D5433" s="62"/>
      <c r="E5433" s="62"/>
      <c r="K5433" s="62"/>
    </row>
    <row r="5434" spans="4:11" s="58" customFormat="1" ht="12.75">
      <c r="D5434" s="62"/>
      <c r="E5434" s="62"/>
      <c r="K5434" s="62"/>
    </row>
    <row r="5435" spans="4:11" s="58" customFormat="1" ht="12.75">
      <c r="D5435" s="62"/>
      <c r="E5435" s="62"/>
      <c r="K5435" s="62"/>
    </row>
    <row r="5436" spans="4:11" s="58" customFormat="1" ht="12.75">
      <c r="D5436" s="62"/>
      <c r="E5436" s="62"/>
      <c r="K5436" s="62"/>
    </row>
    <row r="5437" spans="4:11" s="58" customFormat="1" ht="12.75">
      <c r="D5437" s="62"/>
      <c r="E5437" s="62"/>
      <c r="K5437" s="62"/>
    </row>
    <row r="5438" spans="4:11" s="58" customFormat="1" ht="12.75">
      <c r="D5438" s="62"/>
      <c r="E5438" s="62"/>
      <c r="K5438" s="62"/>
    </row>
    <row r="5439" spans="4:11" s="58" customFormat="1" ht="12.75">
      <c r="D5439" s="62"/>
      <c r="E5439" s="62"/>
      <c r="K5439" s="62"/>
    </row>
    <row r="5440" spans="4:11" s="58" customFormat="1" ht="12.75">
      <c r="D5440" s="62"/>
      <c r="E5440" s="62"/>
      <c r="K5440" s="62"/>
    </row>
    <row r="5441" spans="4:11" s="58" customFormat="1" ht="12.75">
      <c r="D5441" s="62"/>
      <c r="E5441" s="62"/>
      <c r="K5441" s="62"/>
    </row>
    <row r="5442" spans="4:11" s="58" customFormat="1" ht="12.75">
      <c r="D5442" s="62"/>
      <c r="E5442" s="62"/>
      <c r="K5442" s="62"/>
    </row>
    <row r="5443" spans="4:11" s="58" customFormat="1" ht="12.75">
      <c r="D5443" s="62"/>
      <c r="E5443" s="62"/>
      <c r="K5443" s="62"/>
    </row>
    <row r="5444" spans="4:11" s="58" customFormat="1" ht="12.75">
      <c r="D5444" s="62"/>
      <c r="E5444" s="62"/>
      <c r="K5444" s="62"/>
    </row>
    <row r="5445" spans="4:11" s="58" customFormat="1" ht="12.75">
      <c r="D5445" s="62"/>
      <c r="E5445" s="62"/>
      <c r="K5445" s="62"/>
    </row>
    <row r="5446" spans="4:11" s="58" customFormat="1" ht="12.75">
      <c r="D5446" s="62"/>
      <c r="E5446" s="62"/>
      <c r="K5446" s="62"/>
    </row>
    <row r="5447" spans="4:11" s="58" customFormat="1" ht="12.75">
      <c r="D5447" s="62"/>
      <c r="E5447" s="62"/>
      <c r="K5447" s="62"/>
    </row>
    <row r="5448" spans="4:11" s="58" customFormat="1" ht="12.75">
      <c r="D5448" s="62"/>
      <c r="E5448" s="62"/>
      <c r="K5448" s="62"/>
    </row>
    <row r="5449" spans="4:11" s="58" customFormat="1" ht="12.75">
      <c r="D5449" s="62"/>
      <c r="E5449" s="62"/>
      <c r="K5449" s="62"/>
    </row>
    <row r="5450" spans="4:11" s="58" customFormat="1" ht="12.75">
      <c r="D5450" s="62"/>
      <c r="E5450" s="62"/>
      <c r="K5450" s="62"/>
    </row>
    <row r="5451" spans="4:11" s="58" customFormat="1" ht="12.75">
      <c r="D5451" s="62"/>
      <c r="E5451" s="62"/>
      <c r="K5451" s="62"/>
    </row>
    <row r="5452" spans="4:11" s="58" customFormat="1" ht="12.75">
      <c r="D5452" s="62"/>
      <c r="E5452" s="62"/>
      <c r="K5452" s="62"/>
    </row>
    <row r="5453" spans="4:11" s="58" customFormat="1" ht="12.75">
      <c r="D5453" s="62"/>
      <c r="E5453" s="62"/>
      <c r="K5453" s="62"/>
    </row>
    <row r="5454" spans="4:11" s="58" customFormat="1" ht="12.75">
      <c r="D5454" s="62"/>
      <c r="E5454" s="62"/>
      <c r="K5454" s="62"/>
    </row>
    <row r="5455" spans="4:11" s="58" customFormat="1" ht="12.75">
      <c r="D5455" s="62"/>
      <c r="E5455" s="62"/>
      <c r="K5455" s="62"/>
    </row>
    <row r="5456" spans="4:11" s="58" customFormat="1" ht="12.75">
      <c r="D5456" s="62"/>
      <c r="E5456" s="62"/>
      <c r="K5456" s="62"/>
    </row>
    <row r="5457" spans="4:11" s="58" customFormat="1" ht="12.75">
      <c r="D5457" s="62"/>
      <c r="E5457" s="62"/>
      <c r="K5457" s="62"/>
    </row>
    <row r="5458" spans="4:11" s="58" customFormat="1" ht="12.75">
      <c r="D5458" s="62"/>
      <c r="E5458" s="62"/>
      <c r="K5458" s="62"/>
    </row>
    <row r="5459" spans="4:11" s="58" customFormat="1" ht="12.75">
      <c r="D5459" s="62"/>
      <c r="E5459" s="62"/>
      <c r="K5459" s="62"/>
    </row>
    <row r="5460" spans="4:11" s="58" customFormat="1" ht="12.75">
      <c r="D5460" s="62"/>
      <c r="E5460" s="62"/>
      <c r="K5460" s="62"/>
    </row>
    <row r="5461" spans="4:11" s="58" customFormat="1" ht="12.75">
      <c r="D5461" s="62"/>
      <c r="E5461" s="62"/>
      <c r="K5461" s="62"/>
    </row>
    <row r="5462" spans="4:11" s="58" customFormat="1" ht="12.75">
      <c r="D5462" s="62"/>
      <c r="E5462" s="62"/>
      <c r="K5462" s="62"/>
    </row>
    <row r="5463" spans="4:11" s="58" customFormat="1" ht="12.75">
      <c r="D5463" s="62"/>
      <c r="E5463" s="62"/>
      <c r="K5463" s="62"/>
    </row>
    <row r="5464" spans="4:11" s="58" customFormat="1" ht="12.75">
      <c r="D5464" s="62"/>
      <c r="E5464" s="62"/>
      <c r="K5464" s="62"/>
    </row>
    <row r="5465" spans="4:11" s="58" customFormat="1" ht="12.75">
      <c r="D5465" s="62"/>
      <c r="E5465" s="62"/>
      <c r="K5465" s="62"/>
    </row>
    <row r="5466" spans="4:11" s="58" customFormat="1" ht="12.75">
      <c r="D5466" s="62"/>
      <c r="E5466" s="62"/>
      <c r="K5466" s="62"/>
    </row>
    <row r="5467" spans="4:11" s="58" customFormat="1" ht="12.75">
      <c r="D5467" s="62"/>
      <c r="E5467" s="62"/>
      <c r="K5467" s="62"/>
    </row>
    <row r="5468" spans="4:11" s="58" customFormat="1" ht="12.75">
      <c r="D5468" s="62"/>
      <c r="E5468" s="62"/>
      <c r="K5468" s="62"/>
    </row>
    <row r="5469" spans="4:11" s="58" customFormat="1" ht="12.75">
      <c r="D5469" s="62"/>
      <c r="E5469" s="62"/>
      <c r="K5469" s="62"/>
    </row>
    <row r="5470" spans="4:11" s="58" customFormat="1" ht="12.75">
      <c r="D5470" s="62"/>
      <c r="E5470" s="62"/>
      <c r="K5470" s="62"/>
    </row>
    <row r="5471" spans="4:11" s="58" customFormat="1" ht="12.75">
      <c r="D5471" s="62"/>
      <c r="E5471" s="62"/>
      <c r="K5471" s="62"/>
    </row>
    <row r="5472" spans="4:11" s="58" customFormat="1" ht="12.75">
      <c r="D5472" s="62"/>
      <c r="E5472" s="62"/>
      <c r="K5472" s="62"/>
    </row>
    <row r="5473" spans="4:11" s="58" customFormat="1" ht="12.75">
      <c r="D5473" s="62"/>
      <c r="E5473" s="62"/>
      <c r="K5473" s="62"/>
    </row>
    <row r="5474" spans="4:11" s="58" customFormat="1" ht="12.75">
      <c r="D5474" s="62"/>
      <c r="E5474" s="62"/>
      <c r="K5474" s="62"/>
    </row>
    <row r="5475" spans="4:11" s="58" customFormat="1" ht="12.75">
      <c r="D5475" s="62"/>
      <c r="E5475" s="62"/>
      <c r="K5475" s="62"/>
    </row>
    <row r="5476" spans="4:11" s="58" customFormat="1" ht="12.75">
      <c r="D5476" s="62"/>
      <c r="E5476" s="62"/>
      <c r="K5476" s="62"/>
    </row>
    <row r="5477" spans="4:11" s="58" customFormat="1" ht="12.75">
      <c r="D5477" s="62"/>
      <c r="E5477" s="62"/>
      <c r="K5477" s="62"/>
    </row>
    <row r="5478" spans="4:11" s="58" customFormat="1" ht="12.75">
      <c r="D5478" s="62"/>
      <c r="E5478" s="62"/>
      <c r="K5478" s="62"/>
    </row>
    <row r="5479" spans="4:11" s="58" customFormat="1" ht="12.75">
      <c r="D5479" s="62"/>
      <c r="E5479" s="62"/>
      <c r="K5479" s="62"/>
    </row>
    <row r="5480" spans="4:11" s="58" customFormat="1" ht="12.75">
      <c r="D5480" s="62"/>
      <c r="E5480" s="62"/>
      <c r="K5480" s="62"/>
    </row>
    <row r="5481" spans="4:11" s="58" customFormat="1" ht="12.75">
      <c r="D5481" s="62"/>
      <c r="E5481" s="62"/>
      <c r="K5481" s="62"/>
    </row>
    <row r="5482" spans="4:11" s="58" customFormat="1" ht="12.75">
      <c r="D5482" s="62"/>
      <c r="E5482" s="62"/>
      <c r="K5482" s="62"/>
    </row>
    <row r="5483" spans="4:11" s="58" customFormat="1" ht="12.75">
      <c r="D5483" s="62"/>
      <c r="E5483" s="62"/>
      <c r="K5483" s="62"/>
    </row>
    <row r="5484" spans="4:11" s="58" customFormat="1" ht="12.75">
      <c r="D5484" s="62"/>
      <c r="E5484" s="62"/>
      <c r="K5484" s="62"/>
    </row>
    <row r="5485" spans="4:11" s="58" customFormat="1" ht="12.75">
      <c r="D5485" s="62"/>
      <c r="E5485" s="62"/>
      <c r="K5485" s="62"/>
    </row>
    <row r="5486" spans="4:11" s="58" customFormat="1" ht="12.75">
      <c r="D5486" s="62"/>
      <c r="E5486" s="62"/>
      <c r="K5486" s="62"/>
    </row>
    <row r="5487" spans="4:11" s="58" customFormat="1" ht="12.75">
      <c r="D5487" s="62"/>
      <c r="E5487" s="62"/>
      <c r="K5487" s="62"/>
    </row>
    <row r="5488" spans="4:11" s="58" customFormat="1" ht="12.75">
      <c r="D5488" s="62"/>
      <c r="E5488" s="62"/>
      <c r="K5488" s="62"/>
    </row>
    <row r="5489" spans="4:11" s="58" customFormat="1" ht="12.75">
      <c r="D5489" s="62"/>
      <c r="E5489" s="62"/>
      <c r="K5489" s="62"/>
    </row>
    <row r="5490" spans="4:11" s="58" customFormat="1" ht="12.75">
      <c r="D5490" s="62"/>
      <c r="E5490" s="62"/>
      <c r="K5490" s="62"/>
    </row>
    <row r="5491" spans="4:11" s="58" customFormat="1" ht="12.75">
      <c r="D5491" s="62"/>
      <c r="E5491" s="62"/>
      <c r="K5491" s="62"/>
    </row>
    <row r="5492" spans="4:11" s="58" customFormat="1" ht="12.75">
      <c r="D5492" s="62"/>
      <c r="E5492" s="62"/>
      <c r="K5492" s="62"/>
    </row>
    <row r="5493" spans="4:11" s="58" customFormat="1" ht="12.75">
      <c r="D5493" s="62"/>
      <c r="E5493" s="62"/>
      <c r="K5493" s="62"/>
    </row>
    <row r="5494" spans="4:11" s="58" customFormat="1" ht="12.75">
      <c r="D5494" s="62"/>
      <c r="E5494" s="62"/>
      <c r="K5494" s="62"/>
    </row>
    <row r="5495" spans="4:11" s="58" customFormat="1" ht="12.75">
      <c r="D5495" s="62"/>
      <c r="E5495" s="62"/>
      <c r="K5495" s="62"/>
    </row>
    <row r="5496" spans="4:11" s="58" customFormat="1" ht="12.75">
      <c r="D5496" s="62"/>
      <c r="E5496" s="62"/>
      <c r="K5496" s="62"/>
    </row>
    <row r="5497" spans="4:11" s="58" customFormat="1" ht="12.75">
      <c r="D5497" s="62"/>
      <c r="E5497" s="62"/>
      <c r="K5497" s="62"/>
    </row>
    <row r="5498" spans="4:11" s="58" customFormat="1" ht="12.75">
      <c r="D5498" s="62"/>
      <c r="E5498" s="62"/>
      <c r="K5498" s="62"/>
    </row>
    <row r="5499" spans="4:11" s="58" customFormat="1" ht="12.75">
      <c r="D5499" s="62"/>
      <c r="E5499" s="62"/>
      <c r="K5499" s="62"/>
    </row>
    <row r="5500" spans="4:11" s="58" customFormat="1" ht="12.75">
      <c r="D5500" s="62"/>
      <c r="E5500" s="62"/>
      <c r="K5500" s="62"/>
    </row>
    <row r="5501" spans="4:11" s="58" customFormat="1" ht="12.75">
      <c r="D5501" s="62"/>
      <c r="E5501" s="62"/>
      <c r="K5501" s="62"/>
    </row>
    <row r="5502" spans="4:11" s="58" customFormat="1" ht="12.75">
      <c r="D5502" s="62"/>
      <c r="E5502" s="62"/>
      <c r="K5502" s="62"/>
    </row>
    <row r="5503" spans="4:11" s="58" customFormat="1" ht="12.75">
      <c r="D5503" s="62"/>
      <c r="E5503" s="62"/>
      <c r="K5503" s="62"/>
    </row>
    <row r="5504" spans="4:11" s="58" customFormat="1" ht="12.75">
      <c r="D5504" s="62"/>
      <c r="E5504" s="62"/>
      <c r="K5504" s="62"/>
    </row>
    <row r="5505" spans="4:11" s="58" customFormat="1" ht="12.75">
      <c r="D5505" s="62"/>
      <c r="E5505" s="62"/>
      <c r="K5505" s="62"/>
    </row>
    <row r="5506" spans="4:11" s="58" customFormat="1" ht="12.75">
      <c r="D5506" s="62"/>
      <c r="E5506" s="62"/>
      <c r="K5506" s="62"/>
    </row>
    <row r="5507" spans="4:11" s="58" customFormat="1" ht="12.75">
      <c r="D5507" s="62"/>
      <c r="E5507" s="62"/>
      <c r="K5507" s="62"/>
    </row>
    <row r="5508" spans="4:11" s="58" customFormat="1" ht="12.75">
      <c r="D5508" s="62"/>
      <c r="E5508" s="62"/>
      <c r="K5508" s="62"/>
    </row>
    <row r="5509" spans="4:11" s="58" customFormat="1" ht="12.75">
      <c r="D5509" s="62"/>
      <c r="E5509" s="62"/>
      <c r="K5509" s="62"/>
    </row>
    <row r="5510" spans="4:11" s="58" customFormat="1" ht="12.75">
      <c r="D5510" s="62"/>
      <c r="E5510" s="62"/>
      <c r="K5510" s="62"/>
    </row>
    <row r="5511" spans="4:11" s="58" customFormat="1" ht="12.75">
      <c r="D5511" s="62"/>
      <c r="E5511" s="62"/>
      <c r="K5511" s="62"/>
    </row>
    <row r="5512" spans="4:11" s="58" customFormat="1" ht="12.75">
      <c r="D5512" s="62"/>
      <c r="E5512" s="62"/>
      <c r="K5512" s="62"/>
    </row>
    <row r="5513" spans="4:11" s="58" customFormat="1" ht="12.75">
      <c r="D5513" s="62"/>
      <c r="E5513" s="62"/>
      <c r="K5513" s="62"/>
    </row>
    <row r="5514" spans="4:11" s="58" customFormat="1" ht="12.75">
      <c r="D5514" s="62"/>
      <c r="E5514" s="62"/>
      <c r="K5514" s="62"/>
    </row>
    <row r="5515" spans="4:11" s="58" customFormat="1" ht="12.75">
      <c r="D5515" s="62"/>
      <c r="E5515" s="62"/>
      <c r="K5515" s="62"/>
    </row>
    <row r="5516" spans="4:11" s="58" customFormat="1" ht="12.75">
      <c r="D5516" s="62"/>
      <c r="E5516" s="62"/>
      <c r="K5516" s="62"/>
    </row>
    <row r="5517" spans="4:11" s="58" customFormat="1" ht="12.75">
      <c r="D5517" s="62"/>
      <c r="E5517" s="62"/>
      <c r="K5517" s="62"/>
    </row>
    <row r="5518" spans="4:11" s="58" customFormat="1" ht="12.75">
      <c r="D5518" s="62"/>
      <c r="E5518" s="62"/>
      <c r="K5518" s="62"/>
    </row>
    <row r="5519" spans="4:11" s="58" customFormat="1" ht="12.75">
      <c r="D5519" s="62"/>
      <c r="E5519" s="62"/>
      <c r="K5519" s="62"/>
    </row>
    <row r="5520" spans="4:11" s="58" customFormat="1" ht="12.75">
      <c r="D5520" s="62"/>
      <c r="E5520" s="62"/>
      <c r="K5520" s="62"/>
    </row>
    <row r="5521" spans="4:11" s="58" customFormat="1" ht="12.75">
      <c r="D5521" s="62"/>
      <c r="E5521" s="62"/>
      <c r="K5521" s="62"/>
    </row>
    <row r="5522" spans="4:11" s="58" customFormat="1" ht="12.75">
      <c r="D5522" s="62"/>
      <c r="E5522" s="62"/>
      <c r="K5522" s="62"/>
    </row>
    <row r="5523" spans="4:11" s="58" customFormat="1" ht="12.75">
      <c r="D5523" s="62"/>
      <c r="E5523" s="62"/>
      <c r="K5523" s="62"/>
    </row>
    <row r="5524" spans="4:11" s="58" customFormat="1" ht="12.75">
      <c r="D5524" s="62"/>
      <c r="E5524" s="62"/>
      <c r="K5524" s="62"/>
    </row>
    <row r="5525" spans="4:11" s="58" customFormat="1" ht="12.75">
      <c r="D5525" s="62"/>
      <c r="E5525" s="62"/>
      <c r="K5525" s="62"/>
    </row>
    <row r="5526" spans="4:11" s="58" customFormat="1" ht="12.75">
      <c r="D5526" s="62"/>
      <c r="E5526" s="62"/>
      <c r="K5526" s="62"/>
    </row>
    <row r="5527" spans="4:11" s="58" customFormat="1" ht="12.75">
      <c r="D5527" s="62"/>
      <c r="E5527" s="62"/>
      <c r="K5527" s="62"/>
    </row>
    <row r="5528" spans="4:11" s="58" customFormat="1" ht="12.75">
      <c r="D5528" s="62"/>
      <c r="E5528" s="62"/>
      <c r="K5528" s="62"/>
    </row>
    <row r="5529" spans="4:11" s="58" customFormat="1" ht="12.75">
      <c r="D5529" s="62"/>
      <c r="E5529" s="62"/>
      <c r="K5529" s="62"/>
    </row>
    <row r="5530" spans="4:11" s="58" customFormat="1" ht="12.75">
      <c r="D5530" s="62"/>
      <c r="E5530" s="62"/>
      <c r="K5530" s="62"/>
    </row>
    <row r="5531" spans="4:11" s="58" customFormat="1" ht="12.75">
      <c r="D5531" s="62"/>
      <c r="E5531" s="62"/>
      <c r="K5531" s="62"/>
    </row>
    <row r="5532" spans="4:11" s="58" customFormat="1" ht="12.75">
      <c r="D5532" s="62"/>
      <c r="E5532" s="62"/>
      <c r="K5532" s="62"/>
    </row>
    <row r="5533" spans="4:11" s="58" customFormat="1" ht="12.75">
      <c r="D5533" s="62"/>
      <c r="E5533" s="62"/>
      <c r="K5533" s="62"/>
    </row>
    <row r="5534" spans="4:11" s="58" customFormat="1" ht="12.75">
      <c r="D5534" s="62"/>
      <c r="E5534" s="62"/>
      <c r="K5534" s="62"/>
    </row>
    <row r="5535" spans="4:11" s="58" customFormat="1" ht="12.75">
      <c r="D5535" s="62"/>
      <c r="E5535" s="62"/>
      <c r="K5535" s="62"/>
    </row>
    <row r="5536" spans="4:11" s="58" customFormat="1" ht="12.75">
      <c r="D5536" s="62"/>
      <c r="E5536" s="62"/>
      <c r="K5536" s="62"/>
    </row>
    <row r="5537" spans="4:11" s="58" customFormat="1" ht="12.75">
      <c r="D5537" s="62"/>
      <c r="E5537" s="62"/>
      <c r="K5537" s="62"/>
    </row>
    <row r="5538" spans="4:11" s="58" customFormat="1" ht="12.75">
      <c r="D5538" s="62"/>
      <c r="E5538" s="62"/>
      <c r="K5538" s="62"/>
    </row>
    <row r="5539" spans="4:11" s="58" customFormat="1" ht="12.75">
      <c r="D5539" s="62"/>
      <c r="E5539" s="62"/>
      <c r="K5539" s="62"/>
    </row>
    <row r="5540" spans="4:11" s="58" customFormat="1" ht="12.75">
      <c r="D5540" s="62"/>
      <c r="E5540" s="62"/>
      <c r="K5540" s="62"/>
    </row>
    <row r="5541" spans="4:11" s="58" customFormat="1" ht="12.75">
      <c r="D5541" s="62"/>
      <c r="E5541" s="62"/>
      <c r="K5541" s="62"/>
    </row>
    <row r="5542" spans="4:11" s="58" customFormat="1" ht="12.75">
      <c r="D5542" s="62"/>
      <c r="E5542" s="62"/>
      <c r="K5542" s="62"/>
    </row>
    <row r="5543" spans="4:11" s="58" customFormat="1" ht="12.75">
      <c r="D5543" s="62"/>
      <c r="E5543" s="62"/>
      <c r="K5543" s="62"/>
    </row>
    <row r="5544" spans="4:11" s="58" customFormat="1" ht="12.75">
      <c r="D5544" s="62"/>
      <c r="E5544" s="62"/>
      <c r="K5544" s="62"/>
    </row>
    <row r="5545" spans="4:11" s="58" customFormat="1" ht="12.75">
      <c r="D5545" s="62"/>
      <c r="E5545" s="62"/>
      <c r="K5545" s="62"/>
    </row>
    <row r="5546" spans="4:11" s="58" customFormat="1" ht="12.75">
      <c r="D5546" s="62"/>
      <c r="E5546" s="62"/>
      <c r="K5546" s="62"/>
    </row>
    <row r="5547" spans="4:11" s="58" customFormat="1" ht="12.75">
      <c r="D5547" s="62"/>
      <c r="E5547" s="62"/>
      <c r="K5547" s="62"/>
    </row>
    <row r="5548" spans="4:11" s="58" customFormat="1" ht="12.75">
      <c r="D5548" s="62"/>
      <c r="E5548" s="62"/>
      <c r="K5548" s="62"/>
    </row>
    <row r="5549" spans="4:11" s="58" customFormat="1" ht="12.75">
      <c r="D5549" s="62"/>
      <c r="E5549" s="62"/>
      <c r="K5549" s="62"/>
    </row>
    <row r="5550" spans="4:11" s="58" customFormat="1" ht="12.75">
      <c r="D5550" s="62"/>
      <c r="E5550" s="62"/>
      <c r="K5550" s="62"/>
    </row>
    <row r="5551" spans="4:11" s="58" customFormat="1" ht="12.75">
      <c r="D5551" s="62"/>
      <c r="E5551" s="62"/>
      <c r="K5551" s="62"/>
    </row>
    <row r="5552" spans="4:11" s="58" customFormat="1" ht="12.75">
      <c r="D5552" s="62"/>
      <c r="E5552" s="62"/>
      <c r="K5552" s="62"/>
    </row>
    <row r="5553" spans="4:11" s="58" customFormat="1" ht="12.75">
      <c r="D5553" s="62"/>
      <c r="E5553" s="62"/>
      <c r="K5553" s="62"/>
    </row>
    <row r="5554" spans="4:11" s="58" customFormat="1" ht="12.75">
      <c r="D5554" s="62"/>
      <c r="E5554" s="62"/>
      <c r="K5554" s="62"/>
    </row>
    <row r="5555" spans="4:11" s="58" customFormat="1" ht="12.75">
      <c r="D5555" s="62"/>
      <c r="E5555" s="62"/>
      <c r="K5555" s="62"/>
    </row>
    <row r="5556" spans="4:11" s="58" customFormat="1" ht="12.75">
      <c r="D5556" s="62"/>
      <c r="E5556" s="62"/>
      <c r="K5556" s="62"/>
    </row>
    <row r="5557" spans="4:11" s="58" customFormat="1" ht="12.75">
      <c r="D5557" s="62"/>
      <c r="E5557" s="62"/>
      <c r="K5557" s="62"/>
    </row>
    <row r="5558" spans="4:11" s="58" customFormat="1" ht="12.75">
      <c r="D5558" s="62"/>
      <c r="E5558" s="62"/>
      <c r="K5558" s="62"/>
    </row>
    <row r="5559" spans="4:11" s="58" customFormat="1" ht="12.75">
      <c r="D5559" s="62"/>
      <c r="E5559" s="62"/>
      <c r="K5559" s="62"/>
    </row>
    <row r="5560" spans="4:11" s="58" customFormat="1" ht="12.75">
      <c r="D5560" s="62"/>
      <c r="E5560" s="62"/>
      <c r="K5560" s="62"/>
    </row>
    <row r="5561" spans="4:11" s="58" customFormat="1" ht="12.75">
      <c r="D5561" s="62"/>
      <c r="E5561" s="62"/>
      <c r="K5561" s="62"/>
    </row>
    <row r="5562" spans="4:11" s="58" customFormat="1" ht="12.75">
      <c r="D5562" s="62"/>
      <c r="E5562" s="62"/>
      <c r="K5562" s="62"/>
    </row>
    <row r="5563" spans="4:11" s="58" customFormat="1" ht="12.75">
      <c r="D5563" s="62"/>
      <c r="E5563" s="62"/>
      <c r="K5563" s="62"/>
    </row>
    <row r="5564" spans="4:11" s="58" customFormat="1" ht="12.75">
      <c r="D5564" s="62"/>
      <c r="E5564" s="62"/>
      <c r="K5564" s="62"/>
    </row>
    <row r="5565" spans="4:11" s="58" customFormat="1" ht="12.75">
      <c r="D5565" s="62"/>
      <c r="E5565" s="62"/>
      <c r="K5565" s="62"/>
    </row>
    <row r="5566" spans="4:11" s="58" customFormat="1" ht="12.75">
      <c r="D5566" s="62"/>
      <c r="E5566" s="62"/>
      <c r="K5566" s="62"/>
    </row>
    <row r="5567" spans="4:11" s="58" customFormat="1" ht="12.75">
      <c r="D5567" s="62"/>
      <c r="E5567" s="62"/>
      <c r="K5567" s="62"/>
    </row>
    <row r="5568" spans="4:11" s="58" customFormat="1" ht="12.75">
      <c r="D5568" s="62"/>
      <c r="E5568" s="62"/>
      <c r="K5568" s="62"/>
    </row>
    <row r="5569" spans="4:11" s="58" customFormat="1" ht="12.75">
      <c r="D5569" s="62"/>
      <c r="E5569" s="62"/>
      <c r="K5569" s="62"/>
    </row>
    <row r="5570" spans="4:11" s="58" customFormat="1" ht="12.75">
      <c r="D5570" s="62"/>
      <c r="E5570" s="62"/>
      <c r="K5570" s="62"/>
    </row>
    <row r="5571" spans="4:11" s="58" customFormat="1" ht="12.75">
      <c r="D5571" s="62"/>
      <c r="E5571" s="62"/>
      <c r="K5571" s="62"/>
    </row>
    <row r="5572" spans="4:11" s="58" customFormat="1" ht="12.75">
      <c r="D5572" s="62"/>
      <c r="E5572" s="62"/>
      <c r="K5572" s="62"/>
    </row>
    <row r="5573" spans="4:11" s="58" customFormat="1" ht="12.75">
      <c r="D5573" s="62"/>
      <c r="E5573" s="62"/>
      <c r="K5573" s="62"/>
    </row>
    <row r="5574" spans="4:11" s="58" customFormat="1" ht="12.75">
      <c r="D5574" s="62"/>
      <c r="E5574" s="62"/>
      <c r="K5574" s="62"/>
    </row>
    <row r="5575" spans="4:11" s="58" customFormat="1" ht="12.75">
      <c r="D5575" s="62"/>
      <c r="E5575" s="62"/>
      <c r="K5575" s="62"/>
    </row>
    <row r="5576" spans="4:11" s="58" customFormat="1" ht="12.75">
      <c r="D5576" s="62"/>
      <c r="E5576" s="62"/>
      <c r="K5576" s="62"/>
    </row>
    <row r="5577" spans="4:11" s="58" customFormat="1" ht="12.75">
      <c r="D5577" s="62"/>
      <c r="E5577" s="62"/>
      <c r="K5577" s="62"/>
    </row>
    <row r="5578" spans="4:11" s="58" customFormat="1" ht="12.75">
      <c r="D5578" s="62"/>
      <c r="E5578" s="62"/>
      <c r="K5578" s="62"/>
    </row>
    <row r="5579" spans="4:11" s="58" customFormat="1" ht="12.75">
      <c r="D5579" s="62"/>
      <c r="E5579" s="62"/>
      <c r="K5579" s="62"/>
    </row>
    <row r="5580" spans="4:11" s="58" customFormat="1" ht="12.75">
      <c r="D5580" s="62"/>
      <c r="E5580" s="62"/>
      <c r="K5580" s="62"/>
    </row>
    <row r="5581" spans="4:11" s="58" customFormat="1" ht="12.75">
      <c r="D5581" s="62"/>
      <c r="E5581" s="62"/>
      <c r="K5581" s="62"/>
    </row>
    <row r="5582" spans="4:11" s="58" customFormat="1" ht="12.75">
      <c r="D5582" s="62"/>
      <c r="E5582" s="62"/>
      <c r="K5582" s="62"/>
    </row>
    <row r="5583" spans="4:11" s="58" customFormat="1" ht="12.75">
      <c r="D5583" s="62"/>
      <c r="E5583" s="62"/>
      <c r="K5583" s="62"/>
    </row>
    <row r="5584" spans="4:11" s="58" customFormat="1" ht="12.75">
      <c r="D5584" s="62"/>
      <c r="E5584" s="62"/>
      <c r="K5584" s="62"/>
    </row>
    <row r="5585" spans="4:11" s="58" customFormat="1" ht="12.75">
      <c r="D5585" s="62"/>
      <c r="E5585" s="62"/>
      <c r="K5585" s="62"/>
    </row>
    <row r="5586" spans="4:11" s="58" customFormat="1" ht="12.75">
      <c r="D5586" s="62"/>
      <c r="E5586" s="62"/>
      <c r="K5586" s="62"/>
    </row>
    <row r="5587" spans="4:11" s="58" customFormat="1" ht="12.75">
      <c r="D5587" s="62"/>
      <c r="E5587" s="62"/>
      <c r="K5587" s="62"/>
    </row>
    <row r="5588" spans="4:11" s="58" customFormat="1" ht="12.75">
      <c r="D5588" s="62"/>
      <c r="E5588" s="62"/>
      <c r="K5588" s="62"/>
    </row>
    <row r="5589" spans="4:11" s="58" customFormat="1" ht="12.75">
      <c r="D5589" s="62"/>
      <c r="E5589" s="62"/>
      <c r="K5589" s="62"/>
    </row>
    <row r="5590" spans="4:11" s="58" customFormat="1" ht="12.75">
      <c r="D5590" s="62"/>
      <c r="E5590" s="62"/>
      <c r="K5590" s="62"/>
    </row>
    <row r="5591" spans="4:11" s="58" customFormat="1" ht="12.75">
      <c r="D5591" s="62"/>
      <c r="E5591" s="62"/>
      <c r="K5591" s="62"/>
    </row>
    <row r="5592" spans="4:11" s="58" customFormat="1" ht="12.75">
      <c r="D5592" s="62"/>
      <c r="E5592" s="62"/>
      <c r="K5592" s="62"/>
    </row>
    <row r="5593" spans="4:11" s="58" customFormat="1" ht="12.75">
      <c r="D5593" s="62"/>
      <c r="E5593" s="62"/>
      <c r="K5593" s="62"/>
    </row>
    <row r="5594" spans="4:11" s="58" customFormat="1" ht="12.75">
      <c r="D5594" s="62"/>
      <c r="E5594" s="62"/>
      <c r="K5594" s="62"/>
    </row>
    <row r="5595" spans="4:11" s="58" customFormat="1" ht="12.75">
      <c r="D5595" s="62"/>
      <c r="E5595" s="62"/>
      <c r="K5595" s="62"/>
    </row>
    <row r="5596" spans="4:11" s="58" customFormat="1" ht="12.75">
      <c r="D5596" s="62"/>
      <c r="E5596" s="62"/>
      <c r="K5596" s="62"/>
    </row>
    <row r="5597" spans="4:11" s="58" customFormat="1" ht="12.75">
      <c r="D5597" s="62"/>
      <c r="E5597" s="62"/>
      <c r="K5597" s="62"/>
    </row>
    <row r="5598" spans="4:11" s="58" customFormat="1" ht="12.75">
      <c r="D5598" s="62"/>
      <c r="E5598" s="62"/>
      <c r="K5598" s="62"/>
    </row>
    <row r="5599" spans="4:11" s="58" customFormat="1" ht="12.75">
      <c r="D5599" s="62"/>
      <c r="E5599" s="62"/>
      <c r="K5599" s="62"/>
    </row>
    <row r="5600" spans="4:11" s="58" customFormat="1" ht="12.75">
      <c r="D5600" s="62"/>
      <c r="E5600" s="62"/>
      <c r="K5600" s="62"/>
    </row>
    <row r="5601" spans="4:11" s="58" customFormat="1" ht="12.75">
      <c r="D5601" s="62"/>
      <c r="E5601" s="62"/>
      <c r="K5601" s="62"/>
    </row>
    <row r="5602" spans="4:11" s="58" customFormat="1" ht="12.75">
      <c r="D5602" s="62"/>
      <c r="E5602" s="62"/>
      <c r="K5602" s="62"/>
    </row>
    <row r="5603" spans="4:11" s="58" customFormat="1" ht="12.75">
      <c r="D5603" s="62"/>
      <c r="E5603" s="62"/>
      <c r="K5603" s="62"/>
    </row>
    <row r="5604" spans="4:11" s="58" customFormat="1" ht="12.75">
      <c r="D5604" s="62"/>
      <c r="E5604" s="62"/>
      <c r="K5604" s="62"/>
    </row>
    <row r="5605" spans="4:11" s="58" customFormat="1" ht="12.75">
      <c r="D5605" s="62"/>
      <c r="E5605" s="62"/>
      <c r="K5605" s="62"/>
    </row>
    <row r="5606" spans="4:11" s="58" customFormat="1" ht="12.75">
      <c r="D5606" s="62"/>
      <c r="E5606" s="62"/>
      <c r="K5606" s="62"/>
    </row>
    <row r="5607" spans="4:11" s="58" customFormat="1" ht="12.75">
      <c r="D5607" s="62"/>
      <c r="E5607" s="62"/>
      <c r="K5607" s="62"/>
    </row>
    <row r="5608" spans="4:11" s="58" customFormat="1" ht="12.75">
      <c r="D5608" s="62"/>
      <c r="E5608" s="62"/>
      <c r="K5608" s="62"/>
    </row>
    <row r="5609" spans="4:11" s="58" customFormat="1" ht="12.75">
      <c r="D5609" s="62"/>
      <c r="E5609" s="62"/>
      <c r="K5609" s="62"/>
    </row>
    <row r="5610" spans="4:11" s="58" customFormat="1" ht="12.75">
      <c r="D5610" s="62"/>
      <c r="E5610" s="62"/>
      <c r="K5610" s="62"/>
    </row>
    <row r="5611" spans="4:11" s="58" customFormat="1" ht="12.75">
      <c r="D5611" s="62"/>
      <c r="E5611" s="62"/>
      <c r="K5611" s="62"/>
    </row>
    <row r="5612" spans="4:11" s="58" customFormat="1" ht="12.75">
      <c r="D5612" s="62"/>
      <c r="E5612" s="62"/>
      <c r="K5612" s="62"/>
    </row>
    <row r="5613" spans="4:11" s="58" customFormat="1" ht="12.75">
      <c r="D5613" s="62"/>
      <c r="E5613" s="62"/>
      <c r="K5613" s="62"/>
    </row>
    <row r="5614" spans="4:11" s="58" customFormat="1" ht="12.75">
      <c r="D5614" s="62"/>
      <c r="E5614" s="62"/>
      <c r="K5614" s="62"/>
    </row>
    <row r="5615" spans="4:11" s="58" customFormat="1" ht="12.75">
      <c r="D5615" s="62"/>
      <c r="E5615" s="62"/>
      <c r="K5615" s="62"/>
    </row>
    <row r="5616" spans="4:11" s="58" customFormat="1" ht="12.75">
      <c r="D5616" s="62"/>
      <c r="E5616" s="62"/>
      <c r="K5616" s="62"/>
    </row>
    <row r="5617" spans="4:11" s="58" customFormat="1" ht="12.75">
      <c r="D5617" s="62"/>
      <c r="E5617" s="62"/>
      <c r="K5617" s="62"/>
    </row>
    <row r="5618" spans="4:11" s="58" customFormat="1" ht="12.75">
      <c r="D5618" s="62"/>
      <c r="E5618" s="62"/>
      <c r="K5618" s="62"/>
    </row>
    <row r="5619" spans="4:11" s="58" customFormat="1" ht="12.75">
      <c r="D5619" s="62"/>
      <c r="E5619" s="62"/>
      <c r="K5619" s="62"/>
    </row>
    <row r="5620" spans="4:11" s="58" customFormat="1" ht="12.75">
      <c r="D5620" s="62"/>
      <c r="E5620" s="62"/>
      <c r="K5620" s="62"/>
    </row>
    <row r="5621" spans="4:11" s="58" customFormat="1" ht="12.75">
      <c r="D5621" s="62"/>
      <c r="E5621" s="62"/>
      <c r="K5621" s="62"/>
    </row>
    <row r="5622" spans="4:11" s="58" customFormat="1" ht="12.75">
      <c r="D5622" s="62"/>
      <c r="E5622" s="62"/>
      <c r="K5622" s="62"/>
    </row>
    <row r="5623" spans="4:11" s="58" customFormat="1" ht="12.75">
      <c r="D5623" s="62"/>
      <c r="E5623" s="62"/>
      <c r="K5623" s="62"/>
    </row>
    <row r="5624" spans="4:11" s="58" customFormat="1" ht="12.75">
      <c r="D5624" s="62"/>
      <c r="E5624" s="62"/>
      <c r="K5624" s="62"/>
    </row>
    <row r="5625" spans="4:11" s="58" customFormat="1" ht="12.75">
      <c r="D5625" s="62"/>
      <c r="E5625" s="62"/>
      <c r="K5625" s="62"/>
    </row>
    <row r="5626" spans="4:11" s="58" customFormat="1" ht="12.75">
      <c r="D5626" s="62"/>
      <c r="E5626" s="62"/>
      <c r="K5626" s="62"/>
    </row>
    <row r="5627" spans="4:11" s="58" customFormat="1" ht="12.75">
      <c r="D5627" s="62"/>
      <c r="E5627" s="62"/>
      <c r="K5627" s="62"/>
    </row>
    <row r="5628" spans="4:11" s="58" customFormat="1" ht="12.75">
      <c r="D5628" s="62"/>
      <c r="E5628" s="62"/>
      <c r="K5628" s="62"/>
    </row>
    <row r="5629" spans="4:11" s="58" customFormat="1" ht="12.75">
      <c r="D5629" s="62"/>
      <c r="E5629" s="62"/>
      <c r="K5629" s="62"/>
    </row>
    <row r="5630" spans="4:11" s="58" customFormat="1" ht="12.75">
      <c r="D5630" s="62"/>
      <c r="E5630" s="62"/>
      <c r="K5630" s="62"/>
    </row>
    <row r="5631" spans="4:11" s="58" customFormat="1" ht="12.75">
      <c r="D5631" s="62"/>
      <c r="E5631" s="62"/>
      <c r="K5631" s="62"/>
    </row>
    <row r="5632" spans="4:11" s="58" customFormat="1" ht="12.75">
      <c r="D5632" s="62"/>
      <c r="E5632" s="62"/>
      <c r="K5632" s="62"/>
    </row>
    <row r="5633" spans="4:11" s="58" customFormat="1" ht="12.75">
      <c r="D5633" s="62"/>
      <c r="E5633" s="62"/>
      <c r="K5633" s="62"/>
    </row>
    <row r="5634" spans="4:11" s="58" customFormat="1" ht="12.75">
      <c r="D5634" s="62"/>
      <c r="E5634" s="62"/>
      <c r="K5634" s="62"/>
    </row>
    <row r="5635" spans="4:11" s="58" customFormat="1" ht="12.75">
      <c r="D5635" s="62"/>
      <c r="E5635" s="62"/>
      <c r="K5635" s="62"/>
    </row>
    <row r="5636" spans="4:11" s="58" customFormat="1" ht="12.75">
      <c r="D5636" s="62"/>
      <c r="E5636" s="62"/>
      <c r="K5636" s="62"/>
    </row>
    <row r="5637" spans="4:11" s="58" customFormat="1" ht="12.75">
      <c r="D5637" s="62"/>
      <c r="E5637" s="62"/>
      <c r="K5637" s="62"/>
    </row>
    <row r="5638" spans="4:11" s="58" customFormat="1" ht="12.75">
      <c r="D5638" s="62"/>
      <c r="E5638" s="62"/>
      <c r="K5638" s="62"/>
    </row>
    <row r="5639" spans="4:11" s="58" customFormat="1" ht="12.75">
      <c r="D5639" s="62"/>
      <c r="E5639" s="62"/>
      <c r="K5639" s="62"/>
    </row>
    <row r="5640" spans="4:11" s="58" customFormat="1" ht="12.75">
      <c r="D5640" s="62"/>
      <c r="E5640" s="62"/>
      <c r="K5640" s="62"/>
    </row>
    <row r="5641" spans="4:11" s="58" customFormat="1" ht="12.75">
      <c r="D5641" s="62"/>
      <c r="E5641" s="62"/>
      <c r="K5641" s="62"/>
    </row>
    <row r="5642" spans="4:11" s="58" customFormat="1" ht="12.75">
      <c r="D5642" s="62"/>
      <c r="E5642" s="62"/>
      <c r="K5642" s="62"/>
    </row>
    <row r="5643" spans="4:11" s="58" customFormat="1" ht="12.75">
      <c r="D5643" s="62"/>
      <c r="E5643" s="62"/>
      <c r="K5643" s="62"/>
    </row>
    <row r="5644" spans="4:11" s="58" customFormat="1" ht="12.75">
      <c r="D5644" s="62"/>
      <c r="E5644" s="62"/>
      <c r="K5644" s="62"/>
    </row>
    <row r="5645" spans="4:11" s="58" customFormat="1" ht="12.75">
      <c r="D5645" s="62"/>
      <c r="E5645" s="62"/>
      <c r="K5645" s="62"/>
    </row>
    <row r="5646" spans="4:11" s="58" customFormat="1" ht="12.75">
      <c r="D5646" s="62"/>
      <c r="E5646" s="62"/>
      <c r="K5646" s="62"/>
    </row>
    <row r="5647" spans="4:11" s="58" customFormat="1" ht="12.75">
      <c r="D5647" s="62"/>
      <c r="E5647" s="62"/>
      <c r="K5647" s="62"/>
    </row>
    <row r="5648" spans="4:11" s="58" customFormat="1" ht="12.75">
      <c r="D5648" s="62"/>
      <c r="E5648" s="62"/>
      <c r="K5648" s="62"/>
    </row>
    <row r="5649" spans="4:11" s="58" customFormat="1" ht="12.75">
      <c r="D5649" s="62"/>
      <c r="E5649" s="62"/>
      <c r="K5649" s="62"/>
    </row>
    <row r="5650" spans="4:11" s="58" customFormat="1" ht="12.75">
      <c r="D5650" s="62"/>
      <c r="E5650" s="62"/>
      <c r="K5650" s="62"/>
    </row>
    <row r="5651" spans="4:11" s="58" customFormat="1" ht="12.75">
      <c r="D5651" s="62"/>
      <c r="E5651" s="62"/>
      <c r="K5651" s="62"/>
    </row>
    <row r="5652" spans="4:11" s="58" customFormat="1" ht="12.75">
      <c r="D5652" s="62"/>
      <c r="E5652" s="62"/>
      <c r="K5652" s="62"/>
    </row>
    <row r="5653" spans="4:11" s="58" customFormat="1" ht="12.75">
      <c r="D5653" s="62"/>
      <c r="E5653" s="62"/>
      <c r="K5653" s="62"/>
    </row>
    <row r="5654" spans="4:11" s="58" customFormat="1" ht="12.75">
      <c r="D5654" s="62"/>
      <c r="E5654" s="62"/>
      <c r="K5654" s="62"/>
    </row>
    <row r="5655" spans="4:11" s="58" customFormat="1" ht="12.75">
      <c r="D5655" s="62"/>
      <c r="E5655" s="62"/>
      <c r="K5655" s="62"/>
    </row>
    <row r="5656" spans="4:11" s="58" customFormat="1" ht="12.75">
      <c r="D5656" s="62"/>
      <c r="E5656" s="62"/>
      <c r="K5656" s="62"/>
    </row>
    <row r="5657" spans="4:11" s="58" customFormat="1" ht="12.75">
      <c r="D5657" s="62"/>
      <c r="E5657" s="62"/>
      <c r="K5657" s="62"/>
    </row>
    <row r="5658" spans="4:11" s="58" customFormat="1" ht="12.75">
      <c r="D5658" s="62"/>
      <c r="E5658" s="62"/>
      <c r="K5658" s="62"/>
    </row>
    <row r="5659" spans="4:11" s="58" customFormat="1" ht="12.75">
      <c r="D5659" s="62"/>
      <c r="E5659" s="62"/>
      <c r="K5659" s="62"/>
    </row>
    <row r="5660" spans="4:11" s="58" customFormat="1" ht="12.75">
      <c r="D5660" s="62"/>
      <c r="E5660" s="62"/>
      <c r="K5660" s="62"/>
    </row>
    <row r="5661" spans="4:11" s="58" customFormat="1" ht="12.75">
      <c r="D5661" s="62"/>
      <c r="E5661" s="62"/>
      <c r="K5661" s="62"/>
    </row>
    <row r="5662" spans="4:11" s="58" customFormat="1" ht="12.75">
      <c r="D5662" s="62"/>
      <c r="E5662" s="62"/>
      <c r="K5662" s="62"/>
    </row>
    <row r="5663" spans="4:11" s="58" customFormat="1" ht="12.75">
      <c r="D5663" s="62"/>
      <c r="E5663" s="62"/>
      <c r="K5663" s="62"/>
    </row>
    <row r="5664" spans="4:11" s="58" customFormat="1" ht="12.75">
      <c r="D5664" s="62"/>
      <c r="E5664" s="62"/>
      <c r="K5664" s="62"/>
    </row>
    <row r="5665" spans="4:11" s="58" customFormat="1" ht="12.75">
      <c r="D5665" s="62"/>
      <c r="E5665" s="62"/>
      <c r="K5665" s="62"/>
    </row>
    <row r="5666" spans="4:11" s="58" customFormat="1" ht="12.75">
      <c r="D5666" s="62"/>
      <c r="E5666" s="62"/>
      <c r="K5666" s="62"/>
    </row>
    <row r="5667" spans="4:11" s="58" customFormat="1" ht="12.75">
      <c r="D5667" s="62"/>
      <c r="E5667" s="62"/>
      <c r="K5667" s="62"/>
    </row>
    <row r="5668" spans="4:11" s="58" customFormat="1" ht="12.75">
      <c r="D5668" s="62"/>
      <c r="E5668" s="62"/>
      <c r="K5668" s="62"/>
    </row>
    <row r="5669" spans="4:11" s="58" customFormat="1" ht="12.75">
      <c r="D5669" s="62"/>
      <c r="E5669" s="62"/>
      <c r="K5669" s="62"/>
    </row>
    <row r="5670" spans="4:11" s="58" customFormat="1" ht="12.75">
      <c r="D5670" s="62"/>
      <c r="E5670" s="62"/>
      <c r="K5670" s="62"/>
    </row>
    <row r="5671" spans="4:11" s="58" customFormat="1" ht="12.75">
      <c r="D5671" s="62"/>
      <c r="E5671" s="62"/>
      <c r="K5671" s="62"/>
    </row>
    <row r="5672" spans="4:11" s="58" customFormat="1" ht="12.75">
      <c r="D5672" s="62"/>
      <c r="E5672" s="62"/>
      <c r="K5672" s="62"/>
    </row>
    <row r="5673" spans="4:11" s="58" customFormat="1" ht="12.75">
      <c r="D5673" s="62"/>
      <c r="E5673" s="62"/>
      <c r="K5673" s="62"/>
    </row>
    <row r="5674" spans="4:11" s="58" customFormat="1" ht="12.75">
      <c r="D5674" s="62"/>
      <c r="E5674" s="62"/>
      <c r="K5674" s="62"/>
    </row>
    <row r="5675" spans="4:11" s="58" customFormat="1" ht="12.75">
      <c r="D5675" s="62"/>
      <c r="E5675" s="62"/>
      <c r="K5675" s="62"/>
    </row>
    <row r="5676" spans="4:11" s="58" customFormat="1" ht="12.75">
      <c r="D5676" s="62"/>
      <c r="E5676" s="62"/>
      <c r="K5676" s="62"/>
    </row>
    <row r="5677" spans="4:11" s="58" customFormat="1" ht="12.75">
      <c r="D5677" s="62"/>
      <c r="E5677" s="62"/>
      <c r="K5677" s="62"/>
    </row>
    <row r="5678" spans="4:11" s="58" customFormat="1" ht="12.75">
      <c r="D5678" s="62"/>
      <c r="E5678" s="62"/>
      <c r="K5678" s="62"/>
    </row>
    <row r="5679" spans="4:11" s="58" customFormat="1" ht="12.75">
      <c r="D5679" s="62"/>
      <c r="E5679" s="62"/>
      <c r="K5679" s="62"/>
    </row>
    <row r="5680" spans="4:11" s="58" customFormat="1" ht="12.75">
      <c r="D5680" s="62"/>
      <c r="E5680" s="62"/>
      <c r="K5680" s="62"/>
    </row>
    <row r="5681" spans="4:11" s="58" customFormat="1" ht="12.75">
      <c r="D5681" s="62"/>
      <c r="E5681" s="62"/>
      <c r="K5681" s="62"/>
    </row>
    <row r="5682" spans="4:11" s="58" customFormat="1" ht="12.75">
      <c r="D5682" s="62"/>
      <c r="E5682" s="62"/>
      <c r="K5682" s="62"/>
    </row>
    <row r="5683" spans="4:11" s="58" customFormat="1" ht="12.75">
      <c r="D5683" s="62"/>
      <c r="E5683" s="62"/>
      <c r="K5683" s="62"/>
    </row>
    <row r="5684" spans="4:11" s="58" customFormat="1" ht="12.75">
      <c r="D5684" s="62"/>
      <c r="E5684" s="62"/>
      <c r="K5684" s="62"/>
    </row>
    <row r="5685" spans="4:11" s="58" customFormat="1" ht="12.75">
      <c r="D5685" s="62"/>
      <c r="E5685" s="62"/>
      <c r="K5685" s="62"/>
    </row>
    <row r="5686" spans="4:11" s="58" customFormat="1" ht="12.75">
      <c r="D5686" s="62"/>
      <c r="E5686" s="62"/>
      <c r="K5686" s="62"/>
    </row>
    <row r="5687" spans="4:11" s="58" customFormat="1" ht="12.75">
      <c r="D5687" s="62"/>
      <c r="E5687" s="62"/>
      <c r="K5687" s="62"/>
    </row>
    <row r="5688" spans="4:11" s="58" customFormat="1" ht="12.75">
      <c r="D5688" s="62"/>
      <c r="E5688" s="62"/>
      <c r="K5688" s="62"/>
    </row>
    <row r="5689" spans="4:11" s="58" customFormat="1" ht="12.75">
      <c r="D5689" s="62"/>
      <c r="E5689" s="62"/>
      <c r="K5689" s="62"/>
    </row>
    <row r="5690" spans="4:11" s="58" customFormat="1" ht="12.75">
      <c r="D5690" s="62"/>
      <c r="E5690" s="62"/>
      <c r="K5690" s="62"/>
    </row>
    <row r="5691" spans="4:11" s="58" customFormat="1" ht="12.75">
      <c r="D5691" s="62"/>
      <c r="E5691" s="62"/>
      <c r="K5691" s="62"/>
    </row>
    <row r="5692" spans="4:11" s="58" customFormat="1" ht="12.75">
      <c r="D5692" s="62"/>
      <c r="E5692" s="62"/>
      <c r="K5692" s="62"/>
    </row>
    <row r="5693" spans="4:11" s="58" customFormat="1" ht="12.75">
      <c r="D5693" s="62"/>
      <c r="E5693" s="62"/>
      <c r="K5693" s="62"/>
    </row>
    <row r="5694" spans="4:11" s="58" customFormat="1" ht="12.75">
      <c r="D5694" s="62"/>
      <c r="E5694" s="62"/>
      <c r="K5694" s="62"/>
    </row>
    <row r="5695" spans="4:11" s="58" customFormat="1" ht="12.75">
      <c r="D5695" s="62"/>
      <c r="E5695" s="62"/>
      <c r="K5695" s="62"/>
    </row>
    <row r="5696" spans="4:11" s="58" customFormat="1" ht="12.75">
      <c r="D5696" s="62"/>
      <c r="E5696" s="62"/>
      <c r="K5696" s="62"/>
    </row>
    <row r="5697" spans="4:11" s="58" customFormat="1" ht="12.75">
      <c r="D5697" s="62"/>
      <c r="E5697" s="62"/>
      <c r="K5697" s="62"/>
    </row>
    <row r="5698" spans="4:11" s="58" customFormat="1" ht="12.75">
      <c r="D5698" s="62"/>
      <c r="E5698" s="62"/>
      <c r="K5698" s="62"/>
    </row>
    <row r="5699" spans="4:11" s="58" customFormat="1" ht="12.75">
      <c r="D5699" s="62"/>
      <c r="E5699" s="62"/>
      <c r="K5699" s="62"/>
    </row>
    <row r="5700" spans="4:11" s="58" customFormat="1" ht="12.75">
      <c r="D5700" s="62"/>
      <c r="E5700" s="62"/>
      <c r="K5700" s="62"/>
    </row>
    <row r="5701" spans="4:11" s="58" customFormat="1" ht="12.75">
      <c r="D5701" s="62"/>
      <c r="E5701" s="62"/>
      <c r="K5701" s="62"/>
    </row>
    <row r="5702" spans="4:11" s="58" customFormat="1" ht="12.75">
      <c r="D5702" s="62"/>
      <c r="E5702" s="62"/>
      <c r="K5702" s="62"/>
    </row>
    <row r="5703" spans="4:11" s="58" customFormat="1" ht="12.75">
      <c r="D5703" s="62"/>
      <c r="E5703" s="62"/>
      <c r="K5703" s="62"/>
    </row>
    <row r="5704" spans="4:11" s="58" customFormat="1" ht="12.75">
      <c r="D5704" s="62"/>
      <c r="E5704" s="62"/>
      <c r="K5704" s="62"/>
    </row>
    <row r="5705" spans="4:11" s="58" customFormat="1" ht="12.75">
      <c r="D5705" s="62"/>
      <c r="E5705" s="62"/>
      <c r="K5705" s="62"/>
    </row>
    <row r="5706" spans="4:11" s="58" customFormat="1" ht="12.75">
      <c r="D5706" s="62"/>
      <c r="E5706" s="62"/>
      <c r="K5706" s="62"/>
    </row>
    <row r="5707" spans="4:11" s="58" customFormat="1" ht="12.75">
      <c r="D5707" s="62"/>
      <c r="E5707" s="62"/>
      <c r="K5707" s="62"/>
    </row>
    <row r="5708" spans="4:11" s="58" customFormat="1" ht="12.75">
      <c r="D5708" s="62"/>
      <c r="E5708" s="62"/>
      <c r="K5708" s="62"/>
    </row>
    <row r="5709" spans="4:11" s="58" customFormat="1" ht="12.75">
      <c r="D5709" s="62"/>
      <c r="E5709" s="62"/>
      <c r="K5709" s="62"/>
    </row>
    <row r="5710" spans="4:11" s="58" customFormat="1" ht="12.75">
      <c r="D5710" s="62"/>
      <c r="E5710" s="62"/>
      <c r="K5710" s="62"/>
    </row>
    <row r="5711" spans="4:11" s="58" customFormat="1" ht="12.75">
      <c r="D5711" s="62"/>
      <c r="E5711" s="62"/>
      <c r="K5711" s="62"/>
    </row>
    <row r="5712" spans="4:11" s="58" customFormat="1" ht="12.75">
      <c r="D5712" s="62"/>
      <c r="E5712" s="62"/>
      <c r="K5712" s="62"/>
    </row>
    <row r="5713" spans="4:11" s="58" customFormat="1" ht="12.75">
      <c r="D5713" s="62"/>
      <c r="E5713" s="62"/>
      <c r="K5713" s="62"/>
    </row>
    <row r="5714" spans="4:11" s="58" customFormat="1" ht="12.75">
      <c r="D5714" s="62"/>
      <c r="E5714" s="62"/>
      <c r="K5714" s="62"/>
    </row>
    <row r="5715" spans="4:11" s="58" customFormat="1" ht="12.75">
      <c r="D5715" s="62"/>
      <c r="E5715" s="62"/>
      <c r="K5715" s="62"/>
    </row>
    <row r="5716" spans="4:11" s="58" customFormat="1" ht="12.75">
      <c r="D5716" s="62"/>
      <c r="E5716" s="62"/>
      <c r="K5716" s="62"/>
    </row>
    <row r="5717" spans="4:11" s="58" customFormat="1" ht="12.75">
      <c r="D5717" s="62"/>
      <c r="E5717" s="62"/>
      <c r="K5717" s="62"/>
    </row>
    <row r="5718" spans="4:11" s="58" customFormat="1" ht="12.75">
      <c r="D5718" s="62"/>
      <c r="E5718" s="62"/>
      <c r="K5718" s="62"/>
    </row>
    <row r="5719" spans="4:11" s="58" customFormat="1" ht="12.75">
      <c r="D5719" s="62"/>
      <c r="E5719" s="62"/>
      <c r="K5719" s="62"/>
    </row>
    <row r="5720" spans="4:11" s="58" customFormat="1" ht="12.75">
      <c r="D5720" s="62"/>
      <c r="E5720" s="62"/>
      <c r="K5720" s="62"/>
    </row>
    <row r="5721" spans="4:11" s="58" customFormat="1" ht="12.75">
      <c r="D5721" s="62"/>
      <c r="E5721" s="62"/>
      <c r="K5721" s="62"/>
    </row>
    <row r="5722" spans="4:11" s="58" customFormat="1" ht="12.75">
      <c r="D5722" s="62"/>
      <c r="E5722" s="62"/>
      <c r="K5722" s="62"/>
    </row>
    <row r="5723" spans="4:11" s="58" customFormat="1" ht="12.75">
      <c r="D5723" s="62"/>
      <c r="E5723" s="62"/>
      <c r="K5723" s="62"/>
    </row>
    <row r="5724" spans="4:11" s="58" customFormat="1" ht="12.75">
      <c r="D5724" s="62"/>
      <c r="E5724" s="62"/>
      <c r="K5724" s="62"/>
    </row>
    <row r="5725" spans="4:11" s="58" customFormat="1" ht="12.75">
      <c r="D5725" s="62"/>
      <c r="E5725" s="62"/>
      <c r="K5725" s="62"/>
    </row>
    <row r="5726" spans="4:11" s="58" customFormat="1" ht="12.75">
      <c r="D5726" s="62"/>
      <c r="E5726" s="62"/>
      <c r="K5726" s="62"/>
    </row>
    <row r="5727" spans="4:11" s="58" customFormat="1" ht="12.75">
      <c r="D5727" s="62"/>
      <c r="E5727" s="62"/>
      <c r="K5727" s="62"/>
    </row>
    <row r="5728" spans="4:11" s="58" customFormat="1" ht="12.75">
      <c r="D5728" s="62"/>
      <c r="E5728" s="62"/>
      <c r="K5728" s="62"/>
    </row>
    <row r="5729" spans="4:11" s="58" customFormat="1" ht="12.75">
      <c r="D5729" s="62"/>
      <c r="E5729" s="62"/>
      <c r="K5729" s="62"/>
    </row>
    <row r="5730" spans="4:11" s="58" customFormat="1" ht="12.75">
      <c r="D5730" s="62"/>
      <c r="E5730" s="62"/>
      <c r="K5730" s="62"/>
    </row>
    <row r="5731" spans="4:11" s="58" customFormat="1" ht="12.75">
      <c r="D5731" s="62"/>
      <c r="E5731" s="62"/>
      <c r="K5731" s="62"/>
    </row>
    <row r="5732" spans="4:11" s="58" customFormat="1" ht="12.75">
      <c r="D5732" s="62"/>
      <c r="E5732" s="62"/>
      <c r="K5732" s="62"/>
    </row>
    <row r="5733" spans="4:11" s="58" customFormat="1" ht="12.75">
      <c r="D5733" s="62"/>
      <c r="E5733" s="62"/>
      <c r="K5733" s="62"/>
    </row>
    <row r="5734" spans="4:11" s="58" customFormat="1" ht="12.75">
      <c r="D5734" s="62"/>
      <c r="E5734" s="62"/>
      <c r="K5734" s="62"/>
    </row>
    <row r="5735" spans="4:11" s="58" customFormat="1" ht="12.75">
      <c r="D5735" s="62"/>
      <c r="E5735" s="62"/>
      <c r="K5735" s="62"/>
    </row>
    <row r="5736" spans="4:11" s="58" customFormat="1" ht="12.75">
      <c r="D5736" s="62"/>
      <c r="E5736" s="62"/>
      <c r="K5736" s="62"/>
    </row>
    <row r="5737" spans="4:11" s="58" customFormat="1" ht="12.75">
      <c r="D5737" s="62"/>
      <c r="E5737" s="62"/>
      <c r="K5737" s="62"/>
    </row>
  </sheetData>
  <mergeCells count="1">
    <mergeCell ref="A2:P2"/>
  </mergeCells>
  <printOptions horizontalCentered="1"/>
  <pageMargins left="0.1968503937007874" right="0.35433070866141736" top="0.3937007874015748" bottom="0.3937007874015748" header="0.15748031496062992" footer="0.5118110236220472"/>
  <pageSetup horizontalDpi="300" verticalDpi="3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</dc:creator>
  <cp:keywords/>
  <dc:description/>
  <cp:lastModifiedBy>evdanova_t</cp:lastModifiedBy>
  <cp:lastPrinted>2006-09-05T09:14:06Z</cp:lastPrinted>
  <dcterms:created xsi:type="dcterms:W3CDTF">2002-06-14T10:58:10Z</dcterms:created>
  <dcterms:modified xsi:type="dcterms:W3CDTF">2006-09-05T10:43:25Z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