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EN\"/>
    </mc:Choice>
  </mc:AlternateContent>
  <bookViews>
    <workbookView xWindow="150" yWindow="90" windowWidth="21510" windowHeight="5325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40" r:id="rId12"/>
    <sheet name="Chart № 1-V" sheetId="42" r:id="rId13"/>
  </sheets>
  <definedNames>
    <definedName name="_xlnm.Print_Area" localSheetId="1">'Table № 1.1-V'!$A$1:$H$7</definedName>
    <definedName name="_xlnm.Print_Area" localSheetId="0">'Table № 1-V'!$A$1:$H$6</definedName>
    <definedName name="_xlnm.Print_Area" localSheetId="3">'Table № 2-V'!$A$1:$H$7</definedName>
    <definedName name="_xlnm.Print_Area" localSheetId="6">'Table № 3.1-V'!$A$1:$J$10</definedName>
    <definedName name="_xlnm.Print_Area" localSheetId="8">'Table № 4.1-V'!$A$1:$D$20</definedName>
    <definedName name="_xlnm.Print_Area" localSheetId="7">'Table № 4-V'!$A$1:$D$21</definedName>
    <definedName name="_xlnm.Print_Area" localSheetId="9">'Table № 5-V'!$A$1:$H$7</definedName>
    <definedName name="_xlnm.Print_Area" localSheetId="10">'Table № 6-V'!$A$1:$B$10</definedName>
  </definedNames>
  <calcPr calcId="124519"/>
</workbook>
</file>

<file path=xl/sharedStrings.xml><?xml version="1.0" encoding="utf-8"?>
<sst xmlns="http://schemas.openxmlformats.org/spreadsheetml/2006/main" count="136" uniqueCount="75">
  <si>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</si>
  <si>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</si>
  <si>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</si>
  <si>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</si>
  <si>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</si>
  <si>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</si>
  <si>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</si>
  <si>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</si>
  <si>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</si>
  <si>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</si>
  <si>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</si>
  <si>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</si>
  <si>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</si>
  <si>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</si>
  <si>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</si>
  <si>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</si>
  <si>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</si>
  <si>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</si>
  <si>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</si>
  <si>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</si>
  <si>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</si>
  <si>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</si>
  <si>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</si>
  <si>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</si>
  <si>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</si>
  <si>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</si>
  <si>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</si>
  <si>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</si>
  <si>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</si>
  <si>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</si>
  <si>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</si>
  <si>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</si>
  <si>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</si>
  <si>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</si>
  <si>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</si>
  <si>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</si>
  <si>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</si>
  <si>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</si>
  <si>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</si>
  <si>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</si>
  <si>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</si>
  <si>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</si>
  <si>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</si>
  <si>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</si>
  <si>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</si>
  <si>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</si>
  <si>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</si>
  <si>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</si>
  <si>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</si>
  <si>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</si>
  <si>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</si>
  <si>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</si>
  <si>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</si>
  <si>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</si>
  <si>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</si>
  <si>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</si>
  <si>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</si>
  <si>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</si>
  <si>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</si>
  <si>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</si>
  <si>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</si>
  <si>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</si>
  <si>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</si>
  <si>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>2.1</t>
  </si>
  <si>
    <t>of which: issued or guaranteed by banks for financing of long-term and middle-term infrastructure and investment projects</t>
  </si>
  <si>
    <t>of which: shares admitted to trading on a foreign regulated market</t>
  </si>
  <si>
    <t>1.1</t>
  </si>
  <si>
    <t>first half of 2016</t>
  </si>
  <si>
    <t>Number of VPFOS's members* by type of contract as of 30.06.2017</t>
  </si>
  <si>
    <t>total of year 2016</t>
  </si>
  <si>
    <t>first half of 2017</t>
  </si>
  <si>
    <t>VPFOS investment portfolio and balance assets as of 30.06.2017</t>
  </si>
  <si>
    <t>Structure of VPFOS investment portfolio and balance assets as of  30.06.2017</t>
  </si>
  <si>
    <t xml:space="preserve">Amounts credited and paid out to fund members and pensioners 01.01.2017 - 30.06.2017  </t>
  </si>
  <si>
    <t>VPFOS's contribution structure in first half of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</si>
</sst>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л_в_._-;\-* #,##0.00\ _л_в_._-;_-* &quot;-&quot;??\ _л_в_._-;_-@_-"/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19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2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left" wrapText="1"/>
    </xf>
    <xf numFmtId="0" fontId="4" fillId="0" borderId="8" xfId="2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right" vertical="center" wrapText="1"/>
    </xf>
    <xf numFmtId="169" fontId="12" fillId="0" borderId="2" xfId="0" applyNumberFormat="1" applyFont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167" fontId="2" fillId="0" borderId="2" xfId="1" applyNumberFormat="1" applyFont="1" applyFill="1" applyBorder="1" applyAlignment="1">
      <alignment horizontal="right" wrapText="1"/>
    </xf>
    <xf numFmtId="167" fontId="2" fillId="0" borderId="9" xfId="1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Fill="1" applyBorder="1" applyAlignment="1">
      <alignment horizontal="right"/>
    </xf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wrapText="1"/>
    </xf>
    <xf numFmtId="43" fontId="7" fillId="0" borderId="2" xfId="2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wrapText="1"/>
    </xf>
    <xf numFmtId="0" fontId="4" fillId="0" borderId="6" xfId="0" applyFont="1" applyBorder="1" applyAlignment="1">
      <alignment horizontal="right" vertical="center"/>
    </xf>
    <xf numFmtId="0" fontId="2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7" fillId="0" borderId="0" xfId="2" applyFont="1" applyFill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Gragh_02_U" xfId="3"/>
    <cellStyle name="Normal_ППФ0603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30.06.2017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2.4495851062095498E-2"/>
                  <c:y val="-0.336568319452428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4.1-V'!$B$11)</c:f>
              <c:strCache>
                <c:ptCount val="3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units</c:v>
                </c:pt>
              </c:strCache>
            </c:strRef>
          </c:cat>
          <c:val>
            <c:numRef>
              <c:f>('Table № 4.1-V'!$D$6:$D$7,'Table № 4.1-V'!$D$11)</c:f>
              <c:numCache>
                <c:formatCode>_-* #\ ##0.00\ _л_в_-;\-* #\ ##0.00\ _л_в_-;_-* "-"??\ _л_в_-;_-@_-</c:formatCode>
                <c:ptCount val="3"/>
                <c:pt idx="0">
                  <c:v>61.93</c:v>
                </c:pt>
                <c:pt idx="1">
                  <c:v>1.26</c:v>
                </c:pt>
                <c:pt idx="2">
                  <c:v>36.81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14" ht="16.5" customHeight="1">
      <c r="A1" s="181" t="s">
        <v>59</v>
      </c>
      <c r="B1" s="181"/>
      <c r="C1" s="181"/>
      <c r="D1" s="181"/>
      <c r="E1" s="181"/>
      <c r="F1" s="181"/>
      <c r="G1" s="181"/>
      <c r="H1" s="181"/>
      <c r="I1" s="137"/>
      <c r="J1" s="137"/>
      <c r="K1" s="137"/>
      <c r="L1" s="137"/>
      <c r="M1" s="137"/>
      <c r="N1" s="137"/>
    </row>
    <row r="2" spans="1:14" ht="13.5" customHeight="1">
      <c r="A2" s="1"/>
      <c r="B2" s="3"/>
      <c r="C2" s="4"/>
      <c r="D2" s="4"/>
      <c r="E2" s="4"/>
    </row>
    <row r="3" spans="1:14" s="1" customFormat="1">
      <c r="A3" s="176" t="s">
        <v>47</v>
      </c>
      <c r="B3" s="5">
        <v>2016</v>
      </c>
      <c r="C3" s="178">
        <v>2017</v>
      </c>
      <c r="D3" s="179"/>
      <c r="E3" s="179"/>
      <c r="F3" s="179"/>
      <c r="G3" s="179"/>
      <c r="H3" s="180"/>
    </row>
    <row r="4" spans="1:14" s="1" customFormat="1">
      <c r="A4" s="177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7">
        <v>6</v>
      </c>
    </row>
    <row r="5" spans="1:14" s="8" customFormat="1">
      <c r="A5" s="135" t="s">
        <v>48</v>
      </c>
      <c r="B5" s="164">
        <v>7257</v>
      </c>
      <c r="C5" s="164">
        <v>7301</v>
      </c>
      <c r="D5" s="164">
        <v>7357</v>
      </c>
      <c r="E5" s="164">
        <v>7404</v>
      </c>
      <c r="F5" s="164">
        <v>7447</v>
      </c>
      <c r="G5" s="164">
        <v>7487</v>
      </c>
      <c r="H5" s="164">
        <v>7536</v>
      </c>
    </row>
    <row r="6" spans="1:14" s="8" customFormat="1">
      <c r="A6" s="136" t="s">
        <v>10</v>
      </c>
      <c r="B6" s="165">
        <v>7257</v>
      </c>
      <c r="C6" s="165">
        <v>7301</v>
      </c>
      <c r="D6" s="165">
        <v>7357</v>
      </c>
      <c r="E6" s="165">
        <v>7404</v>
      </c>
      <c r="F6" s="165">
        <v>7447</v>
      </c>
      <c r="G6" s="165">
        <v>7487</v>
      </c>
      <c r="H6" s="165">
        <v>7536</v>
      </c>
    </row>
    <row r="7" spans="1:14">
      <c r="E7" s="133"/>
    </row>
    <row r="10" spans="1:14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14" ht="33.75" customHeight="1">
      <c r="A1" s="183" t="s">
        <v>35</v>
      </c>
      <c r="B1" s="183"/>
      <c r="C1" s="183"/>
      <c r="D1" s="183"/>
      <c r="E1" s="183"/>
      <c r="F1" s="183"/>
      <c r="G1" s="183"/>
      <c r="H1" s="183"/>
      <c r="I1" s="139"/>
      <c r="J1" s="139"/>
      <c r="K1" s="139"/>
      <c r="L1" s="139"/>
      <c r="M1" s="139"/>
      <c r="N1" s="139"/>
    </row>
    <row r="2" spans="1:14" ht="12" customHeight="1">
      <c r="A2" s="13"/>
      <c r="B2" s="44"/>
      <c r="C2" s="44"/>
      <c r="D2" s="44"/>
      <c r="E2" s="44"/>
    </row>
    <row r="3" spans="1:14" ht="15.75">
      <c r="A3" s="15"/>
      <c r="B3" s="15"/>
      <c r="C3" s="16"/>
      <c r="D3" s="16"/>
      <c r="H3" s="29" t="s">
        <v>18</v>
      </c>
    </row>
    <row r="4" spans="1:14" s="17" customFormat="1" ht="15.75">
      <c r="A4" s="176" t="s">
        <v>47</v>
      </c>
      <c r="B4" s="5">
        <v>2016</v>
      </c>
      <c r="C4" s="178">
        <v>2017</v>
      </c>
      <c r="D4" s="179"/>
      <c r="E4" s="179"/>
      <c r="F4" s="179"/>
      <c r="G4" s="179"/>
      <c r="H4" s="180"/>
    </row>
    <row r="5" spans="1:14" s="17" customFormat="1" ht="15.75">
      <c r="A5" s="177"/>
      <c r="B5" s="5">
        <v>12</v>
      </c>
      <c r="C5" s="154">
        <v>1</v>
      </c>
      <c r="D5" s="154">
        <v>2</v>
      </c>
      <c r="E5" s="156">
        <v>3</v>
      </c>
      <c r="F5" s="154">
        <v>4</v>
      </c>
      <c r="G5" s="154">
        <v>5</v>
      </c>
      <c r="H5" s="156">
        <v>6</v>
      </c>
    </row>
    <row r="6" spans="1:14" ht="15.75">
      <c r="A6" s="135" t="s">
        <v>48</v>
      </c>
      <c r="B6" s="174">
        <v>1626.43</v>
      </c>
      <c r="C6" s="174">
        <v>1634.43</v>
      </c>
      <c r="D6" s="174">
        <v>1655.97</v>
      </c>
      <c r="E6" s="174">
        <v>1674.91</v>
      </c>
      <c r="F6" s="174">
        <v>1692.23</v>
      </c>
      <c r="G6" s="174">
        <v>1704.82</v>
      </c>
      <c r="H6" s="174">
        <v>1722.27</v>
      </c>
    </row>
    <row r="7" spans="1:14" ht="15.75">
      <c r="A7" s="145" t="s">
        <v>57</v>
      </c>
      <c r="B7" s="174">
        <v>1626.43</v>
      </c>
      <c r="C7" s="174">
        <v>1634.43</v>
      </c>
      <c r="D7" s="174">
        <v>1655.97</v>
      </c>
      <c r="E7" s="174">
        <v>1674.91</v>
      </c>
      <c r="F7" s="174">
        <v>1692.23</v>
      </c>
      <c r="G7" s="174">
        <v>1704.82</v>
      </c>
      <c r="H7" s="174">
        <v>1722.27</v>
      </c>
    </row>
    <row r="14" spans="1:14" ht="14.25" customHeight="1">
      <c r="B14" s="13"/>
      <c r="E14" s="14"/>
    </row>
    <row r="15" spans="1:14" ht="14.25" customHeight="1">
      <c r="B15" s="13"/>
      <c r="E15" s="14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showGridLines="0" zoomScaleNormal="100" workbookViewId="0">
      <selection sqref="A1:B1"/>
    </sheetView>
  </sheetViews>
  <sheetFormatPr defaultColWidth="10.28515625" defaultRowHeight="15.75"/>
  <cols>
    <col min="1" max="1" width="42.5703125" style="58" customWidth="1"/>
    <col min="2" max="2" width="21.42578125" style="57" customWidth="1"/>
    <col min="3" max="16384" width="10.28515625" style="57"/>
  </cols>
  <sheetData>
    <row r="1" spans="1:3" ht="36" customHeight="1">
      <c r="A1" s="201" t="s">
        <v>73</v>
      </c>
      <c r="B1" s="201"/>
    </row>
    <row r="2" spans="1:3">
      <c r="A2" s="57"/>
    </row>
    <row r="3" spans="1:3" ht="15.75" customHeight="1">
      <c r="A3" s="185" t="s">
        <v>16</v>
      </c>
      <c r="B3" s="185"/>
    </row>
    <row r="4" spans="1:3" ht="35.25" customHeight="1">
      <c r="A4" s="140" t="s">
        <v>60</v>
      </c>
      <c r="B4" s="108" t="s">
        <v>48</v>
      </c>
    </row>
    <row r="5" spans="1:3">
      <c r="A5" s="60" t="s">
        <v>36</v>
      </c>
      <c r="B5" s="152">
        <v>4</v>
      </c>
      <c r="C5" s="59"/>
    </row>
    <row r="6" spans="1:3" ht="31.5">
      <c r="A6" s="60" t="s">
        <v>37</v>
      </c>
      <c r="B6" s="152">
        <v>158</v>
      </c>
      <c r="C6" s="59"/>
    </row>
    <row r="7" spans="1:3">
      <c r="A7" s="149" t="s">
        <v>58</v>
      </c>
      <c r="B7" s="175">
        <v>0</v>
      </c>
      <c r="C7" s="59"/>
    </row>
    <row r="8" spans="1:3" ht="31.5">
      <c r="A8" s="60" t="s">
        <v>38</v>
      </c>
      <c r="B8" s="152">
        <v>7</v>
      </c>
      <c r="C8" s="59"/>
    </row>
    <row r="9" spans="1:3" ht="31.5">
      <c r="A9" s="60" t="s">
        <v>39</v>
      </c>
      <c r="B9" s="175">
        <v>0</v>
      </c>
      <c r="C9" s="59"/>
    </row>
    <row r="10" spans="1:3">
      <c r="A10" s="61" t="s">
        <v>14</v>
      </c>
      <c r="B10" s="152">
        <v>169</v>
      </c>
      <c r="C10" s="59"/>
    </row>
    <row r="12" spans="1:3">
      <c r="B12" s="73"/>
    </row>
    <row r="13" spans="1:3">
      <c r="B13" s="73"/>
    </row>
    <row r="14" spans="1:3">
      <c r="B14" s="73"/>
    </row>
    <row r="15" spans="1:3">
      <c r="B15" s="73"/>
    </row>
  </sheetData>
  <mergeCells count="2">
    <mergeCell ref="A1:B1"/>
    <mergeCell ref="A3:B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5" customWidth="1"/>
    <col min="2" max="2" width="59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82" customFormat="1" ht="21" customHeight="1">
      <c r="A1" s="182" t="s">
        <v>74</v>
      </c>
      <c r="B1" s="182"/>
      <c r="C1" s="182"/>
      <c r="D1" s="49"/>
      <c r="E1" s="49"/>
      <c r="F1" s="49"/>
      <c r="G1" s="49"/>
      <c r="H1" s="49"/>
      <c r="I1" s="49"/>
      <c r="J1" s="49"/>
      <c r="K1" s="49"/>
      <c r="M1" s="83"/>
      <c r="N1" s="83"/>
    </row>
    <row r="2" spans="1:14" s="82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83"/>
      <c r="N2" s="83"/>
    </row>
    <row r="3" spans="1:14" s="82" customFormat="1" ht="14.25" customHeight="1">
      <c r="A3" s="50"/>
      <c r="B3" s="50"/>
      <c r="C3" s="84" t="s">
        <v>3</v>
      </c>
      <c r="D3" s="51"/>
      <c r="E3" s="51"/>
      <c r="F3" s="51"/>
      <c r="G3" s="51"/>
      <c r="H3" s="51"/>
      <c r="I3" s="52"/>
      <c r="J3" s="78"/>
      <c r="K3" s="85"/>
      <c r="M3" s="83"/>
      <c r="N3" s="83"/>
    </row>
    <row r="4" spans="1:14" s="89" customFormat="1" ht="46.5" customHeight="1">
      <c r="A4" s="86" t="s">
        <v>1</v>
      </c>
      <c r="B4" s="140" t="s">
        <v>62</v>
      </c>
      <c r="C4" s="146" t="s">
        <v>40</v>
      </c>
      <c r="D4" s="87"/>
      <c r="E4" s="88"/>
      <c r="F4" s="88"/>
      <c r="G4" s="87"/>
      <c r="H4" s="87"/>
      <c r="I4" s="87"/>
      <c r="J4" s="87"/>
    </row>
    <row r="5" spans="1:14" s="97" customFormat="1" ht="15.75">
      <c r="A5" s="93" t="s">
        <v>6</v>
      </c>
      <c r="B5" s="94" t="s">
        <v>41</v>
      </c>
      <c r="C5" s="160">
        <v>100</v>
      </c>
      <c r="D5" s="95"/>
      <c r="E5" s="96"/>
      <c r="F5" s="96"/>
      <c r="G5" s="95"/>
      <c r="H5" s="95"/>
      <c r="I5" s="95"/>
      <c r="J5" s="95"/>
    </row>
    <row r="6" spans="1:14" s="89" customFormat="1" ht="15.75">
      <c r="A6" s="54">
        <v>1</v>
      </c>
      <c r="B6" s="147" t="s">
        <v>42</v>
      </c>
      <c r="C6" s="161">
        <v>2.15</v>
      </c>
      <c r="D6" s="117"/>
      <c r="E6" s="90"/>
      <c r="F6" s="90"/>
    </row>
    <row r="7" spans="1:14" s="82" customFormat="1" ht="15.75">
      <c r="A7" s="54">
        <v>2</v>
      </c>
      <c r="B7" s="148" t="s">
        <v>43</v>
      </c>
      <c r="C7" s="161">
        <v>97.85</v>
      </c>
      <c r="D7" s="117"/>
      <c r="E7" s="83"/>
      <c r="F7" s="83"/>
    </row>
    <row r="8" spans="1:14" s="77" customFormat="1" ht="15" customHeight="1">
      <c r="A8" s="98" t="s">
        <v>2</v>
      </c>
      <c r="B8" s="99" t="s">
        <v>44</v>
      </c>
      <c r="C8" s="160">
        <v>100</v>
      </c>
      <c r="D8" s="117"/>
      <c r="E8" s="100"/>
      <c r="F8" s="100"/>
      <c r="G8" s="100"/>
      <c r="H8" s="100"/>
      <c r="I8" s="100"/>
      <c r="J8" s="100"/>
      <c r="K8" s="100"/>
    </row>
    <row r="9" spans="1:14" ht="15.75">
      <c r="A9" s="101">
        <v>1</v>
      </c>
      <c r="B9" s="102" t="s">
        <v>45</v>
      </c>
      <c r="C9" s="161">
        <v>100</v>
      </c>
      <c r="D9" s="117"/>
      <c r="E9" s="80"/>
      <c r="F9" s="80"/>
      <c r="G9" s="80"/>
      <c r="H9" s="80"/>
      <c r="I9" s="80"/>
      <c r="J9" s="80"/>
      <c r="K9" s="80"/>
      <c r="L9" s="63"/>
      <c r="M9" s="63"/>
    </row>
    <row r="10" spans="1:14" ht="15.75">
      <c r="A10" s="101">
        <v>2</v>
      </c>
      <c r="B10" s="102" t="s">
        <v>46</v>
      </c>
      <c r="C10" s="161">
        <v>0</v>
      </c>
      <c r="D10" s="117"/>
      <c r="E10" s="79"/>
      <c r="F10" s="79"/>
      <c r="G10" s="79"/>
      <c r="H10" s="79"/>
      <c r="I10" s="79"/>
      <c r="J10" s="79"/>
      <c r="K10" s="63"/>
    </row>
    <row r="11" spans="1:14" ht="14.25" customHeight="1">
      <c r="C11" s="81"/>
      <c r="K11" s="63"/>
    </row>
    <row r="12" spans="1:14" ht="14.25" customHeight="1">
      <c r="C12" s="81"/>
      <c r="K12" s="63"/>
    </row>
    <row r="13" spans="1:14" ht="14.25" customHeight="1">
      <c r="C13" s="81"/>
      <c r="K13" s="63"/>
    </row>
    <row r="14" spans="1:14" ht="14.25" customHeight="1">
      <c r="K14" s="63"/>
    </row>
    <row r="15" spans="1:14" ht="14.25" customHeight="1">
      <c r="B15" s="38"/>
      <c r="I15" s="63"/>
      <c r="K15" s="39"/>
      <c r="L15" s="39"/>
      <c r="M15" s="38"/>
      <c r="N15" s="38"/>
    </row>
    <row r="16" spans="1:14" ht="14.25" customHeight="1">
      <c r="B16" s="38"/>
      <c r="I16" s="63"/>
      <c r="K16" s="39"/>
      <c r="L16" s="39"/>
      <c r="M16" s="38"/>
      <c r="N16" s="38"/>
    </row>
    <row r="17" spans="2:14" ht="14.25" customHeight="1">
      <c r="B17" s="38"/>
      <c r="I17" s="63"/>
      <c r="K17" s="39"/>
      <c r="L17" s="39"/>
      <c r="M17" s="38"/>
      <c r="N17" s="38"/>
    </row>
    <row r="18" spans="2:14" ht="14.25" customHeight="1">
      <c r="B18" s="38"/>
      <c r="I18" s="63"/>
      <c r="K18" s="39"/>
      <c r="L18" s="39"/>
      <c r="M18" s="38"/>
      <c r="N18" s="38"/>
    </row>
    <row r="19" spans="2:14" ht="14.25" customHeight="1">
      <c r="B19" s="38"/>
      <c r="I19" s="63"/>
      <c r="K19" s="39"/>
      <c r="L19" s="39"/>
      <c r="M19" s="38"/>
      <c r="N19" s="38"/>
    </row>
    <row r="20" spans="2:14" ht="14.25" customHeight="1">
      <c r="B20" s="38"/>
      <c r="K20" s="39"/>
      <c r="L20" s="39"/>
      <c r="M20" s="38"/>
      <c r="N20" s="38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H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14" ht="12" customHeight="1">
      <c r="A1" s="181" t="s">
        <v>49</v>
      </c>
      <c r="B1" s="181"/>
      <c r="C1" s="181"/>
      <c r="D1" s="181"/>
      <c r="E1" s="181"/>
      <c r="F1" s="181"/>
      <c r="G1" s="181"/>
      <c r="H1" s="181"/>
      <c r="I1" s="139"/>
      <c r="J1" s="139"/>
      <c r="K1" s="139"/>
      <c r="L1" s="139"/>
      <c r="M1" s="139"/>
      <c r="N1" s="139"/>
    </row>
    <row r="2" spans="1:14" ht="12" customHeight="1">
      <c r="A2" s="181"/>
      <c r="B2" s="181"/>
      <c r="C2" s="181"/>
      <c r="D2" s="181"/>
      <c r="E2" s="181"/>
      <c r="F2" s="181"/>
      <c r="G2" s="181"/>
      <c r="H2" s="181"/>
      <c r="I2" s="139"/>
      <c r="J2" s="139"/>
      <c r="K2" s="139"/>
      <c r="L2" s="139"/>
      <c r="M2" s="139"/>
      <c r="N2" s="139"/>
    </row>
    <row r="3" spans="1:14">
      <c r="H3" s="10" t="s">
        <v>3</v>
      </c>
    </row>
    <row r="4" spans="1:14" s="1" customFormat="1">
      <c r="A4" s="176" t="s">
        <v>47</v>
      </c>
      <c r="B4" s="5">
        <v>2016</v>
      </c>
      <c r="C4" s="178">
        <v>2017</v>
      </c>
      <c r="D4" s="179"/>
      <c r="E4" s="179"/>
      <c r="F4" s="179"/>
      <c r="G4" s="179"/>
      <c r="H4" s="180"/>
    </row>
    <row r="5" spans="1:14">
      <c r="A5" s="177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</row>
    <row r="6" spans="1:14">
      <c r="A6" s="135" t="s">
        <v>48</v>
      </c>
      <c r="B6" s="132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</row>
    <row r="7" spans="1:14">
      <c r="A7" s="136" t="s">
        <v>10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</row>
    <row r="9" spans="1:14">
      <c r="B9" s="12"/>
      <c r="C9" s="123"/>
      <c r="D9" s="123"/>
      <c r="E9" s="123"/>
    </row>
    <row r="10" spans="1:14">
      <c r="C10" s="123"/>
      <c r="D10" s="123"/>
      <c r="E10" s="123"/>
    </row>
    <row r="11" spans="1:14">
      <c r="C11" s="123"/>
      <c r="D11" s="123"/>
      <c r="E11" s="123"/>
    </row>
    <row r="12" spans="1:14">
      <c r="C12" s="123"/>
      <c r="D12" s="123"/>
      <c r="E12" s="123"/>
    </row>
    <row r="13" spans="1:14">
      <c r="C13" s="123"/>
      <c r="D13" s="123"/>
      <c r="E13" s="123"/>
    </row>
    <row r="14" spans="1:14">
      <c r="C14" s="123"/>
      <c r="D14" s="123"/>
      <c r="E14" s="123"/>
    </row>
    <row r="15" spans="1:14">
      <c r="C15" s="123"/>
      <c r="D15" s="123"/>
      <c r="E15" s="123"/>
    </row>
    <row r="16" spans="1:14">
      <c r="C16" s="123"/>
      <c r="D16" s="123"/>
      <c r="E16" s="123"/>
    </row>
    <row r="17" spans="3:5">
      <c r="C17" s="123"/>
      <c r="D17" s="123"/>
      <c r="E17" s="123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6" customWidth="1"/>
    <col min="2" max="2" width="11.5703125" style="38" customWidth="1"/>
    <col min="3" max="3" width="11.140625" style="38" customWidth="1"/>
    <col min="4" max="4" width="9.7109375" style="38" bestFit="1" customWidth="1"/>
    <col min="5" max="5" width="17.85546875" style="39" bestFit="1" customWidth="1"/>
    <col min="6" max="6" width="32.42578125" style="39" bestFit="1" customWidth="1"/>
    <col min="7" max="7" width="11.5703125" style="38" bestFit="1" customWidth="1"/>
    <col min="8" max="8" width="13.28515625" style="38" bestFit="1" customWidth="1"/>
    <col min="9" max="9" width="15.7109375" style="38" bestFit="1" customWidth="1"/>
    <col min="10" max="10" width="11.5703125" style="38" bestFit="1" customWidth="1"/>
    <col min="11" max="11" width="15.7109375" style="38" bestFit="1" customWidth="1"/>
    <col min="12" max="16384" width="9.140625" style="38"/>
  </cols>
  <sheetData>
    <row r="1" spans="1:6" ht="19.5" customHeight="1">
      <c r="A1" s="182" t="s">
        <v>68</v>
      </c>
      <c r="B1" s="182"/>
      <c r="C1" s="182"/>
    </row>
    <row r="2" spans="1:6">
      <c r="A2" s="50"/>
      <c r="B2" s="50"/>
      <c r="C2" s="16"/>
    </row>
    <row r="3" spans="1:6" s="41" customFormat="1" ht="51.75" customHeight="1">
      <c r="A3" s="140" t="s">
        <v>51</v>
      </c>
      <c r="B3" s="108" t="s">
        <v>48</v>
      </c>
      <c r="C3" s="157" t="s">
        <v>14</v>
      </c>
      <c r="E3" s="42"/>
      <c r="F3" s="42"/>
    </row>
    <row r="4" spans="1:6" s="41" customFormat="1">
      <c r="A4" s="61" t="s">
        <v>11</v>
      </c>
      <c r="B4" s="150">
        <v>7536</v>
      </c>
      <c r="C4" s="127">
        <v>7536</v>
      </c>
      <c r="E4" s="42"/>
      <c r="F4" s="42"/>
    </row>
    <row r="5" spans="1:6" s="41" customFormat="1" ht="31.5">
      <c r="A5" s="141" t="s">
        <v>12</v>
      </c>
      <c r="B5" s="150">
        <v>49</v>
      </c>
      <c r="C5" s="127">
        <v>49</v>
      </c>
      <c r="E5" s="42"/>
      <c r="F5" s="42"/>
    </row>
    <row r="6" spans="1:6" s="41" customFormat="1">
      <c r="A6" s="141" t="s">
        <v>13</v>
      </c>
      <c r="B6" s="150">
        <v>7536</v>
      </c>
      <c r="C6" s="127">
        <v>7536</v>
      </c>
      <c r="E6" s="42"/>
      <c r="F6" s="42"/>
    </row>
    <row r="7" spans="1:6">
      <c r="B7" s="128"/>
      <c r="C7" s="129"/>
    </row>
    <row r="8" spans="1:6">
      <c r="A8" s="46" t="s">
        <v>15</v>
      </c>
      <c r="B8" s="130"/>
      <c r="C8" s="63"/>
    </row>
    <row r="9" spans="1:6">
      <c r="A9" s="46" t="s">
        <v>50</v>
      </c>
      <c r="C9" s="131"/>
    </row>
    <row r="10" spans="1:6">
      <c r="C10" s="63"/>
    </row>
    <row r="11" spans="1:6">
      <c r="B11" s="47"/>
    </row>
    <row r="12" spans="1:6">
      <c r="B12" s="47"/>
    </row>
    <row r="13" spans="1:6">
      <c r="B13" s="47"/>
    </row>
    <row r="14" spans="1:6">
      <c r="C14" s="63"/>
    </row>
    <row r="15" spans="1:6">
      <c r="C15" s="63"/>
    </row>
    <row r="16" spans="1:6">
      <c r="C16" s="63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9" width="10" style="14" customWidth="1"/>
    <col min="10" max="16384" width="9.140625" style="14"/>
  </cols>
  <sheetData>
    <row r="1" spans="1:14" ht="16.5" customHeight="1">
      <c r="A1" s="183" t="s">
        <v>52</v>
      </c>
      <c r="B1" s="183"/>
      <c r="C1" s="183"/>
      <c r="D1" s="183"/>
      <c r="E1" s="183"/>
      <c r="F1" s="183"/>
      <c r="G1" s="183"/>
      <c r="H1" s="183"/>
      <c r="I1" s="139"/>
      <c r="J1" s="139"/>
      <c r="K1" s="139"/>
      <c r="L1" s="139"/>
      <c r="M1" s="139"/>
      <c r="N1" s="139"/>
    </row>
    <row r="2" spans="1:14" ht="13.5" customHeight="1">
      <c r="A2" s="13"/>
      <c r="B2" s="13"/>
      <c r="C2" s="9"/>
      <c r="D2" s="9"/>
      <c r="E2" s="9"/>
    </row>
    <row r="3" spans="1:14" ht="13.5" customHeight="1">
      <c r="A3" s="15"/>
      <c r="B3" s="15"/>
      <c r="C3" s="16"/>
      <c r="F3" s="138"/>
      <c r="G3" s="185" t="s">
        <v>16</v>
      </c>
      <c r="H3" s="185"/>
      <c r="I3" s="138"/>
      <c r="J3" s="138"/>
      <c r="K3" s="138"/>
    </row>
    <row r="4" spans="1:14" s="17" customFormat="1" ht="15.75">
      <c r="A4" s="176" t="s">
        <v>47</v>
      </c>
      <c r="B4" s="5">
        <v>2016</v>
      </c>
      <c r="C4" s="178">
        <v>2017</v>
      </c>
      <c r="D4" s="179"/>
      <c r="E4" s="179"/>
      <c r="F4" s="179"/>
      <c r="G4" s="179"/>
      <c r="H4" s="180"/>
    </row>
    <row r="5" spans="1:14" s="17" customFormat="1" ht="15.75">
      <c r="A5" s="177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</row>
    <row r="6" spans="1:14" ht="15.75">
      <c r="A6" s="135" t="s">
        <v>48</v>
      </c>
      <c r="B6" s="166">
        <v>11803</v>
      </c>
      <c r="C6" s="167">
        <v>11933</v>
      </c>
      <c r="D6" s="167">
        <v>12183</v>
      </c>
      <c r="E6" s="167">
        <v>12401</v>
      </c>
      <c r="F6" s="167">
        <v>12602</v>
      </c>
      <c r="G6" s="167">
        <v>12764</v>
      </c>
      <c r="H6" s="167">
        <v>12979</v>
      </c>
      <c r="I6" s="18"/>
    </row>
    <row r="7" spans="1:14" ht="15.75">
      <c r="A7" s="136" t="s">
        <v>10</v>
      </c>
      <c r="B7" s="165">
        <v>11803</v>
      </c>
      <c r="C7" s="165">
        <v>11933</v>
      </c>
      <c r="D7" s="165">
        <v>12183</v>
      </c>
      <c r="E7" s="165">
        <v>12401</v>
      </c>
      <c r="F7" s="165">
        <v>12602</v>
      </c>
      <c r="G7" s="165">
        <v>12764</v>
      </c>
      <c r="H7" s="165">
        <v>12979</v>
      </c>
    </row>
    <row r="8" spans="1:14" ht="13.5" customHeight="1">
      <c r="A8" s="19"/>
      <c r="B8" s="19"/>
      <c r="C8" s="19"/>
      <c r="D8" s="19"/>
      <c r="E8" s="19"/>
    </row>
    <row r="9" spans="1:14" ht="13.5" customHeight="1">
      <c r="A9" s="184"/>
      <c r="B9" s="184"/>
      <c r="C9" s="184"/>
      <c r="D9" s="184"/>
      <c r="E9" s="184"/>
    </row>
    <row r="10" spans="1:14" ht="13.5" customHeight="1">
      <c r="A10" s="19"/>
      <c r="B10" s="19"/>
      <c r="C10" s="19"/>
      <c r="D10" s="19"/>
      <c r="E10" s="19"/>
    </row>
    <row r="11" spans="1:14" ht="13.5" customHeight="1">
      <c r="A11" s="19"/>
      <c r="B11" s="19"/>
      <c r="C11" s="19"/>
      <c r="D11" s="19"/>
      <c r="E11" s="19"/>
      <c r="F11" s="14" t="s">
        <v>0</v>
      </c>
    </row>
    <row r="12" spans="1:14" ht="13.5" customHeight="1">
      <c r="A12" s="19"/>
      <c r="B12" s="19"/>
      <c r="C12" s="19"/>
      <c r="D12" s="19"/>
      <c r="E12" s="19"/>
    </row>
    <row r="13" spans="1:14" ht="13.5" customHeight="1">
      <c r="A13" s="19"/>
      <c r="B13" s="19"/>
      <c r="C13" s="19"/>
      <c r="D13" s="19"/>
      <c r="E13" s="19"/>
    </row>
    <row r="14" spans="1:14" ht="13.5" customHeight="1">
      <c r="A14" s="19"/>
      <c r="B14" s="19"/>
      <c r="C14" s="19"/>
      <c r="D14" s="19"/>
      <c r="E14" s="19"/>
    </row>
    <row r="15" spans="1:14" ht="13.5" customHeight="1">
      <c r="A15" s="19"/>
      <c r="B15" s="19"/>
      <c r="C15" s="19"/>
      <c r="D15" s="19"/>
      <c r="E15" s="19"/>
    </row>
    <row r="16" spans="1:14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E38" s="20"/>
    </row>
    <row r="39" spans="1:5" ht="13.5" customHeight="1">
      <c r="C39" s="19"/>
      <c r="D39" s="19"/>
      <c r="E39" s="19"/>
    </row>
    <row r="40" spans="1:5" ht="13.5" customHeight="1">
      <c r="A40" s="19"/>
      <c r="B40" s="19"/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</sheetData>
  <mergeCells count="5">
    <mergeCell ref="A1:H1"/>
    <mergeCell ref="A9:E9"/>
    <mergeCell ref="A4:A5"/>
    <mergeCell ref="G3:H3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23" ht="20.25" customHeight="1">
      <c r="A1" s="183" t="s">
        <v>53</v>
      </c>
      <c r="B1" s="183"/>
      <c r="C1" s="183"/>
      <c r="D1" s="183"/>
      <c r="E1" s="183"/>
      <c r="F1" s="183"/>
      <c r="G1" s="183"/>
      <c r="H1" s="183"/>
      <c r="I1" s="139"/>
      <c r="J1" s="139"/>
      <c r="K1" s="139"/>
      <c r="L1" s="139"/>
      <c r="M1" s="139"/>
      <c r="N1" s="139"/>
      <c r="O1" s="9"/>
      <c r="P1" s="9"/>
      <c r="Q1" s="9"/>
      <c r="R1" s="9"/>
      <c r="S1" s="9"/>
      <c r="T1" s="9"/>
      <c r="U1" s="21"/>
      <c r="V1" s="21"/>
      <c r="W1" s="21"/>
    </row>
    <row r="2" spans="1:23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9"/>
      <c r="M2" s="9"/>
      <c r="N2" s="9"/>
      <c r="O2" s="9"/>
      <c r="P2" s="9"/>
      <c r="Q2" s="9"/>
      <c r="R2" s="9"/>
      <c r="S2" s="9"/>
      <c r="T2" s="9"/>
      <c r="U2" s="21"/>
      <c r="V2" s="21"/>
      <c r="W2" s="21"/>
    </row>
    <row r="3" spans="1:23" ht="13.5" customHeight="1">
      <c r="A3" s="15"/>
      <c r="B3" s="15"/>
      <c r="C3" s="16"/>
      <c r="D3" s="16"/>
      <c r="H3" s="10" t="s">
        <v>3</v>
      </c>
    </row>
    <row r="4" spans="1:23" s="17" customFormat="1" ht="15.75">
      <c r="A4" s="176" t="s">
        <v>47</v>
      </c>
      <c r="B4" s="5">
        <v>2016</v>
      </c>
      <c r="C4" s="178">
        <v>2017</v>
      </c>
      <c r="D4" s="179"/>
      <c r="E4" s="179"/>
      <c r="F4" s="179"/>
      <c r="G4" s="179"/>
      <c r="H4" s="180"/>
    </row>
    <row r="5" spans="1:23" s="17" customFormat="1" ht="15.75">
      <c r="A5" s="177"/>
      <c r="B5" s="5">
        <v>12</v>
      </c>
      <c r="C5" s="154">
        <v>1</v>
      </c>
      <c r="D5" s="154">
        <v>2</v>
      </c>
      <c r="E5" s="156">
        <v>3</v>
      </c>
      <c r="F5" s="154">
        <v>4</v>
      </c>
      <c r="G5" s="154">
        <v>5</v>
      </c>
      <c r="H5" s="156">
        <v>6</v>
      </c>
    </row>
    <row r="6" spans="1:23" ht="15.75">
      <c r="A6" s="135" t="s">
        <v>48</v>
      </c>
      <c r="B6" s="103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18"/>
    </row>
    <row r="7" spans="1:23" ht="15.75">
      <c r="A7" s="136" t="s">
        <v>10</v>
      </c>
      <c r="B7" s="22">
        <v>100</v>
      </c>
      <c r="C7" s="22">
        <v>100</v>
      </c>
      <c r="D7" s="22">
        <v>100</v>
      </c>
      <c r="E7" s="22">
        <v>100</v>
      </c>
      <c r="F7" s="22">
        <v>100</v>
      </c>
      <c r="G7" s="22">
        <v>100</v>
      </c>
      <c r="H7" s="22">
        <v>100</v>
      </c>
    </row>
    <row r="8" spans="1:23" ht="13.5" customHeight="1">
      <c r="A8" s="19"/>
      <c r="B8" s="19"/>
      <c r="C8" s="19"/>
      <c r="D8" s="19"/>
      <c r="E8" s="19"/>
    </row>
    <row r="9" spans="1:23" ht="13.5" customHeight="1">
      <c r="A9" s="19"/>
      <c r="B9" s="71"/>
      <c r="C9" s="71"/>
      <c r="D9" s="71"/>
      <c r="E9" s="71"/>
    </row>
    <row r="10" spans="1:23" ht="13.5" customHeight="1">
      <c r="A10" s="19"/>
      <c r="B10" s="19"/>
      <c r="C10" s="19"/>
      <c r="D10" s="19"/>
      <c r="E10" s="19"/>
    </row>
    <row r="11" spans="1:23" ht="13.5" customHeight="1">
      <c r="A11" s="19"/>
      <c r="B11" s="19"/>
      <c r="C11" s="19"/>
      <c r="D11" s="19"/>
      <c r="E11" s="19"/>
    </row>
    <row r="12" spans="1:23" ht="13.5" customHeight="1">
      <c r="A12" s="19"/>
      <c r="B12" s="19"/>
      <c r="C12" s="19"/>
      <c r="D12" s="19"/>
      <c r="E12" s="19"/>
    </row>
    <row r="13" spans="1:23" ht="13.5" customHeight="1">
      <c r="A13" s="19"/>
      <c r="B13" s="19"/>
      <c r="C13" s="19"/>
      <c r="D13" s="19"/>
      <c r="E13" s="19"/>
    </row>
    <row r="14" spans="1:23" ht="13.5" customHeight="1">
      <c r="A14" s="19"/>
      <c r="B14" s="19"/>
      <c r="C14" s="19"/>
      <c r="D14" s="19"/>
      <c r="E14" s="19"/>
    </row>
    <row r="15" spans="1:23" ht="13.5" customHeight="1">
      <c r="A15" s="19"/>
      <c r="B15" s="19"/>
      <c r="C15" s="19"/>
      <c r="D15" s="19"/>
      <c r="E15" s="19"/>
    </row>
    <row r="16" spans="1:23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A38" s="19"/>
      <c r="B38" s="19"/>
      <c r="C38" s="19"/>
      <c r="D38" s="19"/>
      <c r="E38" s="19"/>
    </row>
    <row r="39" spans="1:5" ht="13.5" customHeight="1">
      <c r="E39" s="20"/>
    </row>
    <row r="40" spans="1:5" ht="13.5" customHeight="1"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  <row r="540" spans="1:5" ht="13.5" customHeight="1">
      <c r="A540" s="19"/>
      <c r="B540" s="19"/>
      <c r="C540" s="19"/>
      <c r="D540" s="19"/>
      <c r="E540" s="19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6" customWidth="1"/>
    <col min="2" max="2" width="12.85546875" style="26" customWidth="1"/>
    <col min="3" max="3" width="12.7109375" style="26" customWidth="1"/>
    <col min="4" max="9" width="12.7109375" style="28" customWidth="1"/>
    <col min="10" max="10" width="12.7109375" style="26" customWidth="1"/>
    <col min="11" max="16384" width="10.28515625" style="26"/>
  </cols>
  <sheetData>
    <row r="1" spans="1:18" ht="15.75">
      <c r="A1" s="186" t="s">
        <v>55</v>
      </c>
      <c r="B1" s="186"/>
      <c r="C1" s="186"/>
      <c r="D1" s="186"/>
      <c r="E1" s="186"/>
      <c r="F1" s="186"/>
      <c r="G1" s="186"/>
      <c r="H1" s="186"/>
      <c r="I1" s="186"/>
      <c r="J1" s="186"/>
      <c r="K1" s="142"/>
      <c r="L1" s="142"/>
      <c r="M1" s="142"/>
      <c r="N1" s="142"/>
      <c r="O1" s="142"/>
      <c r="P1" s="142"/>
      <c r="Q1" s="142"/>
      <c r="R1" s="142"/>
    </row>
    <row r="2" spans="1:18" ht="15" customHeight="1">
      <c r="A2" s="23"/>
      <c r="B2" s="23"/>
      <c r="C2" s="23"/>
      <c r="D2" s="24"/>
      <c r="E2" s="24"/>
      <c r="F2" s="24"/>
      <c r="G2" s="24"/>
      <c r="H2" s="24"/>
      <c r="I2" s="24"/>
      <c r="J2" s="25"/>
    </row>
    <row r="3" spans="1:18" ht="14.25" customHeight="1">
      <c r="A3" s="23"/>
      <c r="B3" s="23"/>
      <c r="D3" s="27"/>
      <c r="E3" s="27"/>
      <c r="F3" s="185" t="s">
        <v>16</v>
      </c>
      <c r="G3" s="185"/>
      <c r="H3" s="185"/>
      <c r="I3" s="185"/>
      <c r="J3" s="185"/>
    </row>
    <row r="4" spans="1:18" ht="15.75">
      <c r="A4" s="187" t="s">
        <v>54</v>
      </c>
      <c r="B4" s="191">
        <v>2016</v>
      </c>
      <c r="C4" s="192"/>
      <c r="D4" s="190">
        <v>2017</v>
      </c>
      <c r="E4" s="190"/>
      <c r="F4" s="190"/>
      <c r="G4" s="190"/>
      <c r="H4" s="190"/>
      <c r="I4" s="190"/>
      <c r="J4" s="190"/>
    </row>
    <row r="5" spans="1:18" ht="15.75">
      <c r="A5" s="187"/>
      <c r="B5" s="188" t="s">
        <v>67</v>
      </c>
      <c r="C5" s="188" t="s">
        <v>69</v>
      </c>
      <c r="D5" s="193" t="s">
        <v>17</v>
      </c>
      <c r="E5" s="194"/>
      <c r="F5" s="194"/>
      <c r="G5" s="194"/>
      <c r="H5" s="194"/>
      <c r="I5" s="195"/>
      <c r="J5" s="188" t="s">
        <v>70</v>
      </c>
    </row>
    <row r="6" spans="1:18" ht="15.75">
      <c r="A6" s="187"/>
      <c r="B6" s="189"/>
      <c r="C6" s="189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189"/>
    </row>
    <row r="7" spans="1:18" ht="15.75">
      <c r="A7" s="136" t="s">
        <v>48</v>
      </c>
      <c r="B7" s="168">
        <v>737</v>
      </c>
      <c r="C7" s="168">
        <v>1502</v>
      </c>
      <c r="D7" s="168">
        <v>115</v>
      </c>
      <c r="E7" s="168">
        <v>143</v>
      </c>
      <c r="F7" s="168">
        <v>130</v>
      </c>
      <c r="G7" s="168">
        <v>149</v>
      </c>
      <c r="H7" s="168">
        <v>127</v>
      </c>
      <c r="I7" s="168">
        <v>140</v>
      </c>
      <c r="J7" s="169">
        <v>804</v>
      </c>
      <c r="M7" s="30"/>
    </row>
    <row r="8" spans="1:18" ht="15.75">
      <c r="A8" s="136" t="s">
        <v>10</v>
      </c>
      <c r="B8" s="170">
        <v>737</v>
      </c>
      <c r="C8" s="171">
        <v>1502</v>
      </c>
      <c r="D8" s="171">
        <v>115</v>
      </c>
      <c r="E8" s="171">
        <v>143</v>
      </c>
      <c r="F8" s="171">
        <v>130</v>
      </c>
      <c r="G8" s="171">
        <v>149</v>
      </c>
      <c r="H8" s="171">
        <v>127</v>
      </c>
      <c r="I8" s="171">
        <v>140</v>
      </c>
      <c r="J8" s="171">
        <v>804</v>
      </c>
      <c r="M8" s="30"/>
    </row>
    <row r="9" spans="1:18" ht="15" customHeight="1">
      <c r="F9" s="31"/>
      <c r="G9" s="31"/>
      <c r="H9" s="31"/>
      <c r="I9" s="31"/>
      <c r="M9" s="30"/>
    </row>
    <row r="10" spans="1:18" ht="15" customHeight="1">
      <c r="C10" s="124"/>
      <c r="D10" s="118"/>
      <c r="E10" s="118"/>
      <c r="F10" s="118"/>
      <c r="G10" s="118"/>
      <c r="H10" s="118"/>
      <c r="I10" s="118"/>
      <c r="J10" s="119"/>
    </row>
    <row r="11" spans="1:18" ht="15" customHeight="1">
      <c r="C11" s="124"/>
      <c r="D11" s="120"/>
      <c r="E11" s="121"/>
      <c r="F11" s="118"/>
      <c r="G11" s="118"/>
      <c r="H11" s="118"/>
      <c r="I11" s="118"/>
      <c r="J11" s="119"/>
    </row>
    <row r="12" spans="1:18" ht="15" customHeight="1">
      <c r="D12" s="120"/>
      <c r="E12" s="121"/>
      <c r="F12" s="122"/>
      <c r="G12" s="122"/>
      <c r="H12" s="122"/>
      <c r="I12" s="122"/>
      <c r="J12" s="119"/>
    </row>
    <row r="13" spans="1:18" ht="15" customHeight="1">
      <c r="D13" s="120"/>
      <c r="E13" s="121"/>
      <c r="F13" s="122"/>
      <c r="G13" s="122"/>
      <c r="H13" s="122"/>
      <c r="I13" s="122"/>
      <c r="J13" s="119"/>
    </row>
    <row r="14" spans="1:18" ht="15" customHeight="1">
      <c r="D14" s="120"/>
      <c r="E14" s="121"/>
      <c r="F14" s="122"/>
      <c r="G14" s="122"/>
      <c r="H14" s="122"/>
      <c r="I14" s="122"/>
      <c r="J14" s="119"/>
    </row>
    <row r="15" spans="1:18" ht="15" customHeight="1">
      <c r="D15" s="120"/>
      <c r="E15" s="121"/>
      <c r="F15" s="122"/>
      <c r="G15" s="122"/>
      <c r="H15" s="122"/>
      <c r="I15" s="122"/>
      <c r="J15" s="119"/>
    </row>
    <row r="16" spans="1:18" ht="15" customHeight="1">
      <c r="D16" s="120"/>
      <c r="E16" s="121"/>
      <c r="F16" s="122"/>
      <c r="G16" s="122"/>
      <c r="H16" s="122"/>
      <c r="I16" s="122"/>
      <c r="J16" s="119"/>
    </row>
    <row r="17" spans="4:10" ht="15" customHeight="1">
      <c r="D17" s="120"/>
      <c r="E17" s="121"/>
      <c r="F17" s="122"/>
      <c r="G17" s="122"/>
      <c r="H17" s="122"/>
      <c r="I17" s="122"/>
      <c r="J17" s="119"/>
    </row>
    <row r="18" spans="4:10" ht="15" customHeight="1">
      <c r="D18" s="120"/>
      <c r="E18" s="121"/>
      <c r="F18" s="122"/>
      <c r="G18" s="122"/>
      <c r="H18" s="122"/>
      <c r="I18" s="122"/>
      <c r="J18" s="119"/>
    </row>
    <row r="19" spans="4:10" ht="15" customHeight="1">
      <c r="D19" s="62"/>
      <c r="E19" s="63"/>
    </row>
    <row r="20" spans="4:10" ht="15" customHeight="1">
      <c r="D20" s="62"/>
      <c r="E20" s="63"/>
    </row>
    <row r="21" spans="4:10" ht="15" customHeight="1">
      <c r="D21" s="62"/>
      <c r="E21" s="63"/>
    </row>
    <row r="22" spans="4:10" ht="15" customHeight="1">
      <c r="D22" s="62"/>
      <c r="E22" s="63"/>
    </row>
    <row r="23" spans="4:10" ht="15" customHeight="1">
      <c r="D23" s="62"/>
      <c r="E23" s="63"/>
    </row>
    <row r="24" spans="4:10" ht="15" customHeight="1">
      <c r="D24" s="62"/>
      <c r="E24" s="63"/>
    </row>
    <row r="25" spans="4:10" ht="15" customHeight="1">
      <c r="D25" s="62"/>
      <c r="E25" s="63"/>
    </row>
    <row r="26" spans="4:10" ht="15" customHeight="1">
      <c r="D26" s="62"/>
      <c r="E26" s="63"/>
    </row>
    <row r="27" spans="4:10" ht="15" customHeight="1">
      <c r="D27" s="62"/>
      <c r="E27" s="63"/>
    </row>
    <row r="28" spans="4:10" ht="15" customHeight="1">
      <c r="D28" s="62"/>
      <c r="E28" s="63"/>
    </row>
    <row r="29" spans="4:10" ht="15" customHeight="1">
      <c r="D29" s="62"/>
      <c r="E29" s="63"/>
    </row>
    <row r="30" spans="4:10" ht="15" customHeight="1">
      <c r="D30" s="62"/>
      <c r="E30" s="63"/>
    </row>
    <row r="31" spans="4:10" ht="15" customHeight="1">
      <c r="D31" s="62"/>
      <c r="E31" s="63"/>
    </row>
    <row r="32" spans="4:10" ht="15" customHeight="1">
      <c r="D32" s="62"/>
      <c r="E32" s="63"/>
    </row>
    <row r="33" spans="4:5" ht="15" customHeight="1">
      <c r="D33" s="62"/>
      <c r="E33" s="63"/>
    </row>
    <row r="34" spans="4:5" ht="15" customHeight="1">
      <c r="D34" s="62"/>
      <c r="E34" s="63"/>
    </row>
  </sheetData>
  <mergeCells count="9">
    <mergeCell ref="A1:J1"/>
    <mergeCell ref="A4:A6"/>
    <mergeCell ref="C5:C6"/>
    <mergeCell ref="D4:J4"/>
    <mergeCell ref="J5:J6"/>
    <mergeCell ref="F3:J3"/>
    <mergeCell ref="B4:C4"/>
    <mergeCell ref="B5:B6"/>
    <mergeCell ref="D5:I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28"/>
  <sheetViews>
    <sheetView showGridLines="0" zoomScaleNormal="100" workbookViewId="0">
      <selection sqref="A1:J1"/>
    </sheetView>
  </sheetViews>
  <sheetFormatPr defaultColWidth="10.28515625" defaultRowHeight="15.75" customHeight="1"/>
  <cols>
    <col min="1" max="1" width="45.140625" style="36" customWidth="1"/>
    <col min="2" max="2" width="12.7109375" style="36" customWidth="1"/>
    <col min="3" max="3" width="12.7109375" style="26" customWidth="1"/>
    <col min="4" max="10" width="12.7109375" style="28" customWidth="1"/>
    <col min="11" max="11" width="10.28515625" style="28" customWidth="1"/>
    <col min="12" max="17" width="10.28515625" style="26" customWidth="1"/>
    <col min="18" max="18" width="13.85546875" style="26" bestFit="1" customWidth="1"/>
    <col min="19" max="16384" width="10.28515625" style="26"/>
  </cols>
  <sheetData>
    <row r="1" spans="1:18">
      <c r="A1" s="186" t="s">
        <v>56</v>
      </c>
      <c r="B1" s="186"/>
      <c r="C1" s="186"/>
      <c r="D1" s="186"/>
      <c r="E1" s="186"/>
      <c r="F1" s="186"/>
      <c r="G1" s="186"/>
      <c r="H1" s="186"/>
      <c r="I1" s="186"/>
      <c r="J1" s="186"/>
      <c r="K1" s="143"/>
      <c r="L1" s="143"/>
      <c r="M1" s="143"/>
      <c r="N1" s="143"/>
      <c r="O1" s="143"/>
      <c r="P1" s="143"/>
      <c r="Q1" s="143"/>
      <c r="R1" s="143"/>
    </row>
    <row r="2" spans="1:18" ht="13.5" customHeight="1">
      <c r="A2" s="23"/>
      <c r="B2" s="23"/>
      <c r="C2" s="23"/>
      <c r="D2" s="27"/>
      <c r="E2" s="27"/>
      <c r="F2" s="27"/>
      <c r="G2" s="27"/>
      <c r="H2" s="27"/>
      <c r="I2" s="27"/>
      <c r="J2" s="27"/>
    </row>
    <row r="3" spans="1:18">
      <c r="A3" s="32"/>
      <c r="B3" s="32"/>
      <c r="C3" s="33"/>
      <c r="D3" s="34"/>
      <c r="E3" s="34"/>
      <c r="F3" s="34"/>
      <c r="G3" s="29"/>
      <c r="H3" s="29"/>
      <c r="I3" s="29"/>
      <c r="J3" s="29" t="s">
        <v>18</v>
      </c>
    </row>
    <row r="4" spans="1:18">
      <c r="A4" s="187" t="s">
        <v>54</v>
      </c>
      <c r="B4" s="191">
        <v>2016</v>
      </c>
      <c r="C4" s="192"/>
      <c r="D4" s="190">
        <v>2017</v>
      </c>
      <c r="E4" s="190"/>
      <c r="F4" s="190"/>
      <c r="G4" s="190"/>
      <c r="H4" s="190"/>
      <c r="I4" s="190"/>
      <c r="J4" s="190"/>
    </row>
    <row r="5" spans="1:18" ht="15.75" customHeight="1">
      <c r="A5" s="187"/>
      <c r="B5" s="188" t="s">
        <v>67</v>
      </c>
      <c r="C5" s="188" t="s">
        <v>69</v>
      </c>
      <c r="D5" s="193" t="s">
        <v>17</v>
      </c>
      <c r="E5" s="194"/>
      <c r="F5" s="194"/>
      <c r="G5" s="194"/>
      <c r="H5" s="194"/>
      <c r="I5" s="195"/>
      <c r="J5" s="188" t="s">
        <v>70</v>
      </c>
    </row>
    <row r="6" spans="1:18">
      <c r="A6" s="187"/>
      <c r="B6" s="189"/>
      <c r="C6" s="189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189"/>
    </row>
    <row r="7" spans="1:18">
      <c r="A7" s="136" t="s">
        <v>48</v>
      </c>
      <c r="B7" s="172">
        <v>30.84</v>
      </c>
      <c r="C7" s="172">
        <v>31.19</v>
      </c>
      <c r="D7" s="172">
        <v>30.35</v>
      </c>
      <c r="E7" s="172">
        <v>30.67</v>
      </c>
      <c r="F7" s="172">
        <v>30.5</v>
      </c>
      <c r="G7" s="172">
        <v>30.39</v>
      </c>
      <c r="H7" s="172">
        <v>30.1</v>
      </c>
      <c r="I7" s="172">
        <v>32.65</v>
      </c>
      <c r="J7" s="172">
        <v>30.776666666666671</v>
      </c>
      <c r="K7" s="35"/>
    </row>
    <row r="8" spans="1:18">
      <c r="A8" s="136" t="s">
        <v>10</v>
      </c>
      <c r="B8" s="172">
        <v>30.84</v>
      </c>
      <c r="C8" s="172">
        <v>31.19</v>
      </c>
      <c r="D8" s="172">
        <v>30.35</v>
      </c>
      <c r="E8" s="172">
        <v>30.67</v>
      </c>
      <c r="F8" s="172">
        <v>30.5</v>
      </c>
      <c r="G8" s="172">
        <v>30.39</v>
      </c>
      <c r="H8" s="172">
        <v>30.1</v>
      </c>
      <c r="I8" s="172">
        <v>32.65</v>
      </c>
      <c r="J8" s="172">
        <v>30.776666666666671</v>
      </c>
      <c r="K8" s="35"/>
    </row>
    <row r="10" spans="1:18" ht="20.25" customHeight="1">
      <c r="A10" s="196" t="s">
        <v>19</v>
      </c>
      <c r="B10" s="196"/>
      <c r="C10" s="196"/>
      <c r="D10" s="196"/>
      <c r="E10" s="196"/>
      <c r="F10" s="196"/>
      <c r="G10" s="196"/>
      <c r="H10" s="196"/>
      <c r="I10" s="196"/>
      <c r="J10" s="196"/>
    </row>
    <row r="11" spans="1:18" ht="15.75" customHeight="1">
      <c r="A11" s="66"/>
      <c r="B11" s="66"/>
      <c r="C11" s="67"/>
      <c r="D11" s="67"/>
      <c r="E11" s="67"/>
      <c r="F11" s="67"/>
      <c r="G11" s="67"/>
      <c r="H11" s="67"/>
      <c r="I11" s="67"/>
      <c r="J11" s="67"/>
    </row>
    <row r="12" spans="1:18" ht="15.75" customHeight="1">
      <c r="A12" s="66"/>
      <c r="B12" s="66"/>
      <c r="C12" s="67"/>
      <c r="D12" s="67"/>
      <c r="E12" s="67"/>
      <c r="F12" s="67"/>
      <c r="G12" s="67"/>
      <c r="H12" s="67"/>
      <c r="I12" s="67"/>
      <c r="J12" s="67"/>
    </row>
    <row r="13" spans="1:18" ht="15.75" customHeight="1">
      <c r="A13" s="66"/>
      <c r="B13" s="66"/>
      <c r="C13" s="67"/>
      <c r="D13" s="125"/>
      <c r="E13" s="67"/>
      <c r="F13" s="67"/>
      <c r="G13" s="67"/>
      <c r="H13" s="67"/>
      <c r="I13" s="67"/>
      <c r="J13" s="67"/>
    </row>
    <row r="14" spans="1:18" ht="15.75" customHeight="1">
      <c r="A14" s="66"/>
      <c r="B14" s="66"/>
      <c r="C14" s="67"/>
      <c r="D14" s="67"/>
      <c r="E14" s="67"/>
      <c r="F14" s="67"/>
      <c r="G14" s="67"/>
      <c r="H14" s="67"/>
      <c r="I14" s="67"/>
      <c r="J14" s="67"/>
    </row>
    <row r="15" spans="1:18" ht="15.75" customHeight="1">
      <c r="A15" s="66"/>
      <c r="B15" s="66"/>
      <c r="C15" s="67"/>
      <c r="D15" s="67"/>
      <c r="E15" s="67"/>
      <c r="F15" s="67"/>
      <c r="G15" s="67"/>
      <c r="H15" s="67"/>
      <c r="I15" s="67"/>
      <c r="J15" s="67"/>
    </row>
    <row r="16" spans="1:18" ht="15.75" customHeight="1">
      <c r="A16" s="66"/>
      <c r="B16" s="66"/>
      <c r="C16" s="67"/>
      <c r="D16" s="67"/>
      <c r="E16" s="67"/>
      <c r="F16" s="67"/>
      <c r="G16" s="67"/>
      <c r="H16" s="67"/>
      <c r="I16" s="67"/>
      <c r="J16" s="67"/>
    </row>
    <row r="17" spans="1:10" ht="15.75" customHeight="1">
      <c r="A17" s="66"/>
      <c r="B17" s="66"/>
      <c r="C17" s="67"/>
      <c r="D17" s="67"/>
      <c r="E17" s="67"/>
      <c r="F17" s="67"/>
      <c r="G17" s="67"/>
      <c r="H17" s="67"/>
      <c r="I17" s="67"/>
      <c r="J17" s="67"/>
    </row>
    <row r="18" spans="1:10" ht="15.75" customHeight="1">
      <c r="A18" s="66"/>
      <c r="B18" s="66"/>
      <c r="C18" s="67"/>
      <c r="D18" s="67"/>
      <c r="E18" s="67"/>
      <c r="F18" s="67"/>
      <c r="G18" s="67"/>
      <c r="H18" s="67"/>
      <c r="I18" s="67"/>
      <c r="J18" s="67"/>
    </row>
    <row r="19" spans="1:10" ht="15.75" customHeight="1">
      <c r="A19" s="68"/>
      <c r="B19" s="68"/>
      <c r="C19" s="30"/>
      <c r="D19" s="65"/>
      <c r="E19" s="65"/>
      <c r="F19" s="65"/>
      <c r="G19" s="65"/>
      <c r="H19" s="65"/>
      <c r="I19" s="65"/>
      <c r="J19" s="65"/>
    </row>
    <row r="20" spans="1:10" ht="15.75" customHeight="1">
      <c r="A20" s="64"/>
      <c r="B20" s="64"/>
      <c r="C20" s="69"/>
      <c r="D20" s="65"/>
      <c r="E20" s="70"/>
      <c r="F20" s="65"/>
      <c r="G20" s="65"/>
      <c r="H20" s="65"/>
      <c r="I20" s="65"/>
      <c r="J20" s="65"/>
    </row>
    <row r="21" spans="1:10" ht="15.75" customHeight="1">
      <c r="A21" s="64"/>
      <c r="B21" s="64"/>
      <c r="C21" s="69"/>
      <c r="D21" s="65"/>
      <c r="E21" s="70"/>
      <c r="F21" s="65"/>
      <c r="G21" s="65"/>
      <c r="H21" s="65"/>
      <c r="I21" s="65"/>
      <c r="J21" s="65"/>
    </row>
    <row r="22" spans="1:10" ht="15.75" customHeight="1">
      <c r="A22" s="64"/>
      <c r="B22" s="64"/>
      <c r="C22" s="69"/>
      <c r="D22" s="65"/>
      <c r="E22" s="70"/>
      <c r="F22" s="65"/>
      <c r="G22" s="65"/>
      <c r="H22" s="65"/>
      <c r="I22" s="65"/>
      <c r="J22" s="65"/>
    </row>
    <row r="23" spans="1:10" ht="15.75" customHeight="1">
      <c r="A23" s="64"/>
      <c r="B23" s="64"/>
      <c r="C23" s="69"/>
      <c r="D23" s="65"/>
      <c r="E23" s="70"/>
      <c r="F23" s="65"/>
      <c r="G23" s="65"/>
      <c r="H23" s="65"/>
      <c r="I23" s="65"/>
      <c r="J23" s="65"/>
    </row>
    <row r="24" spans="1:10" ht="15.75" customHeight="1">
      <c r="A24" s="64"/>
      <c r="B24" s="64"/>
      <c r="C24" s="69"/>
      <c r="D24" s="65"/>
      <c r="E24" s="70"/>
      <c r="F24" s="65"/>
      <c r="G24" s="65"/>
      <c r="H24" s="65"/>
      <c r="I24" s="65"/>
      <c r="J24" s="65"/>
    </row>
    <row r="25" spans="1:10" ht="15.75" customHeight="1">
      <c r="A25" s="64"/>
      <c r="B25" s="64"/>
      <c r="C25" s="69"/>
      <c r="D25" s="65"/>
      <c r="E25" s="70"/>
      <c r="F25" s="65"/>
      <c r="G25" s="65"/>
      <c r="H25" s="65"/>
      <c r="I25" s="65"/>
      <c r="J25" s="65"/>
    </row>
    <row r="26" spans="1:10" ht="15.75" customHeight="1">
      <c r="A26" s="64"/>
      <c r="B26" s="64"/>
      <c r="C26" s="69"/>
      <c r="D26" s="65"/>
      <c r="E26" s="70"/>
      <c r="F26" s="65"/>
      <c r="G26" s="65"/>
      <c r="H26" s="65"/>
      <c r="I26" s="65"/>
      <c r="J26" s="65"/>
    </row>
    <row r="27" spans="1:10" ht="15.75" customHeight="1">
      <c r="A27" s="64"/>
      <c r="B27" s="64"/>
      <c r="C27" s="69"/>
      <c r="D27" s="65"/>
      <c r="E27" s="70"/>
      <c r="F27" s="65"/>
      <c r="G27" s="65"/>
      <c r="H27" s="65"/>
      <c r="I27" s="65"/>
      <c r="J27" s="65"/>
    </row>
    <row r="28" spans="1:10" ht="15.75" customHeight="1">
      <c r="A28" s="64"/>
      <c r="B28" s="64"/>
      <c r="C28" s="69"/>
      <c r="D28" s="65"/>
      <c r="E28" s="70"/>
      <c r="F28" s="65"/>
      <c r="G28" s="65"/>
      <c r="H28" s="65"/>
      <c r="I28" s="65"/>
      <c r="J28" s="65"/>
    </row>
  </sheetData>
  <mergeCells count="9">
    <mergeCell ref="A10:J10"/>
    <mergeCell ref="A1:J1"/>
    <mergeCell ref="A4:A6"/>
    <mergeCell ref="D4:J4"/>
    <mergeCell ref="B5:B6"/>
    <mergeCell ref="J5:J6"/>
    <mergeCell ref="B4:C4"/>
    <mergeCell ref="C5:C6"/>
    <mergeCell ref="D5:I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0"/>
  <sheetViews>
    <sheetView showGridLines="0" zoomScaleNormal="100" workbookViewId="0">
      <selection sqref="A1:D1"/>
    </sheetView>
  </sheetViews>
  <sheetFormatPr defaultRowHeight="15.75"/>
  <cols>
    <col min="1" max="1" width="4.5703125" style="45" customWidth="1"/>
    <col min="2" max="2" width="49.28515625" style="46" customWidth="1"/>
    <col min="3" max="3" width="11.5703125" style="38" customWidth="1"/>
    <col min="4" max="4" width="11.140625" style="38" customWidth="1"/>
    <col min="5" max="5" width="10.42578125" style="38" customWidth="1"/>
    <col min="6" max="6" width="17.85546875" style="39" bestFit="1" customWidth="1"/>
    <col min="7" max="7" width="32.42578125" style="39" bestFit="1" customWidth="1"/>
    <col min="8" max="8" width="11.5703125" style="38" bestFit="1" customWidth="1"/>
    <col min="9" max="9" width="13.28515625" style="38" bestFit="1" customWidth="1"/>
    <col min="10" max="10" width="15.7109375" style="38" bestFit="1" customWidth="1"/>
    <col min="11" max="11" width="11.5703125" style="38" bestFit="1" customWidth="1"/>
    <col min="12" max="12" width="15.7109375" style="38" bestFit="1" customWidth="1"/>
    <col min="13" max="16384" width="9.140625" style="38"/>
  </cols>
  <sheetData>
    <row r="1" spans="1:7">
      <c r="A1" s="197" t="s">
        <v>71</v>
      </c>
      <c r="B1" s="198"/>
      <c r="C1" s="198"/>
      <c r="D1" s="198"/>
    </row>
    <row r="2" spans="1:7" ht="9.75" customHeight="1">
      <c r="A2" s="49"/>
      <c r="B2" s="49"/>
      <c r="C2" s="49"/>
      <c r="D2" s="49"/>
    </row>
    <row r="3" spans="1:7" ht="15.75" customHeight="1">
      <c r="A3" s="50"/>
      <c r="B3" s="185" t="s">
        <v>16</v>
      </c>
      <c r="C3" s="185"/>
      <c r="D3" s="185"/>
      <c r="E3" s="138"/>
      <c r="F3" s="138"/>
    </row>
    <row r="4" spans="1:7" s="41" customFormat="1" ht="54.75" customHeight="1">
      <c r="A4" s="53" t="s">
        <v>1</v>
      </c>
      <c r="B4" s="144" t="s">
        <v>61</v>
      </c>
      <c r="C4" s="108" t="s">
        <v>48</v>
      </c>
      <c r="D4" s="126" t="s">
        <v>14</v>
      </c>
      <c r="F4" s="42"/>
      <c r="G4" s="42"/>
    </row>
    <row r="5" spans="1:7" s="77" customFormat="1">
      <c r="A5" s="74" t="s">
        <v>4</v>
      </c>
      <c r="B5" s="75" t="s">
        <v>20</v>
      </c>
      <c r="C5" s="151">
        <v>12711</v>
      </c>
      <c r="D5" s="151">
        <v>12711</v>
      </c>
      <c r="E5" s="104"/>
      <c r="F5" s="76"/>
      <c r="G5" s="76"/>
    </row>
    <row r="6" spans="1:7" s="41" customFormat="1" ht="31.5">
      <c r="A6" s="110">
        <v>1</v>
      </c>
      <c r="B6" s="109" t="s">
        <v>21</v>
      </c>
      <c r="C6" s="173">
        <v>7872</v>
      </c>
      <c r="D6" s="173">
        <v>7872</v>
      </c>
      <c r="E6" s="105"/>
      <c r="F6" s="42"/>
      <c r="G6" s="42"/>
    </row>
    <row r="7" spans="1:7">
      <c r="A7" s="55">
        <v>2</v>
      </c>
      <c r="B7" s="72" t="s">
        <v>22</v>
      </c>
      <c r="C7" s="173">
        <v>160</v>
      </c>
      <c r="D7" s="173">
        <v>160</v>
      </c>
      <c r="E7" s="106"/>
    </row>
    <row r="8" spans="1:7" ht="47.25">
      <c r="A8" s="155" t="s">
        <v>63</v>
      </c>
      <c r="B8" s="153" t="s">
        <v>64</v>
      </c>
      <c r="C8" s="173">
        <v>0</v>
      </c>
      <c r="D8" s="173">
        <v>0</v>
      </c>
      <c r="E8" s="106"/>
    </row>
    <row r="9" spans="1:7">
      <c r="A9" s="55">
        <v>3</v>
      </c>
      <c r="B9" s="72" t="s">
        <v>23</v>
      </c>
      <c r="C9" s="173">
        <v>0</v>
      </c>
      <c r="D9" s="173">
        <v>0</v>
      </c>
      <c r="E9" s="106"/>
    </row>
    <row r="10" spans="1:7">
      <c r="A10" s="54">
        <v>4</v>
      </c>
      <c r="B10" s="72" t="s">
        <v>24</v>
      </c>
      <c r="C10" s="173">
        <v>0</v>
      </c>
      <c r="D10" s="173">
        <v>0</v>
      </c>
      <c r="E10" s="106"/>
    </row>
    <row r="11" spans="1:7">
      <c r="A11" s="54">
        <v>5</v>
      </c>
      <c r="B11" s="72" t="s">
        <v>25</v>
      </c>
      <c r="C11" s="173">
        <v>4679</v>
      </c>
      <c r="D11" s="173">
        <v>4679</v>
      </c>
      <c r="E11" s="106"/>
    </row>
    <row r="12" spans="1:7" ht="31.5">
      <c r="A12" s="110" t="s">
        <v>7</v>
      </c>
      <c r="B12" s="72" t="s">
        <v>26</v>
      </c>
      <c r="C12" s="173">
        <v>107</v>
      </c>
      <c r="D12" s="173">
        <v>107</v>
      </c>
      <c r="E12" s="106"/>
    </row>
    <row r="13" spans="1:7">
      <c r="A13" s="54" t="s">
        <v>8</v>
      </c>
      <c r="B13" s="72" t="s">
        <v>27</v>
      </c>
      <c r="C13" s="173">
        <v>1829</v>
      </c>
      <c r="D13" s="173">
        <v>1829</v>
      </c>
      <c r="E13" s="106"/>
    </row>
    <row r="14" spans="1:7" ht="15.75" customHeight="1">
      <c r="A14" s="54" t="s">
        <v>9</v>
      </c>
      <c r="B14" s="72" t="s">
        <v>28</v>
      </c>
      <c r="C14" s="173">
        <v>2743</v>
      </c>
      <c r="D14" s="173">
        <v>2743</v>
      </c>
      <c r="E14" s="106"/>
    </row>
    <row r="15" spans="1:7">
      <c r="A15" s="54">
        <v>6</v>
      </c>
      <c r="B15" s="72" t="s">
        <v>29</v>
      </c>
      <c r="C15" s="173">
        <v>0</v>
      </c>
      <c r="D15" s="173">
        <v>0</v>
      </c>
      <c r="E15" s="106"/>
    </row>
    <row r="16" spans="1:7">
      <c r="A16" s="54">
        <v>7</v>
      </c>
      <c r="B16" s="72" t="s">
        <v>30</v>
      </c>
      <c r="C16" s="173">
        <v>0</v>
      </c>
      <c r="D16" s="173">
        <v>0</v>
      </c>
      <c r="E16" s="106"/>
    </row>
    <row r="17" spans="1:14" s="77" customFormat="1">
      <c r="A17" s="74" t="s">
        <v>2</v>
      </c>
      <c r="B17" s="75" t="s">
        <v>31</v>
      </c>
      <c r="C17" s="151">
        <v>13111</v>
      </c>
      <c r="D17" s="163">
        <v>13111</v>
      </c>
      <c r="E17" s="104"/>
      <c r="F17" s="76"/>
      <c r="G17" s="76"/>
    </row>
    <row r="18" spans="1:14">
      <c r="A18" s="91">
        <v>1</v>
      </c>
      <c r="B18" s="92" t="s">
        <v>32</v>
      </c>
      <c r="C18" s="173">
        <v>12711</v>
      </c>
      <c r="D18" s="173">
        <v>12711</v>
      </c>
      <c r="E18" s="106"/>
    </row>
    <row r="19" spans="1:14" ht="31.5">
      <c r="A19" s="155" t="s">
        <v>66</v>
      </c>
      <c r="B19" s="92" t="s">
        <v>65</v>
      </c>
      <c r="C19" s="173">
        <v>9148</v>
      </c>
      <c r="D19" s="173">
        <v>9148</v>
      </c>
      <c r="E19" s="106"/>
    </row>
    <row r="20" spans="1:14">
      <c r="A20" s="91">
        <v>2</v>
      </c>
      <c r="B20" s="56" t="s">
        <v>33</v>
      </c>
      <c r="C20" s="173">
        <v>384</v>
      </c>
      <c r="D20" s="173">
        <v>384</v>
      </c>
      <c r="E20" s="43"/>
    </row>
    <row r="21" spans="1:14">
      <c r="A21" s="91">
        <v>3</v>
      </c>
      <c r="B21" s="56" t="s">
        <v>34</v>
      </c>
      <c r="C21" s="173">
        <v>16</v>
      </c>
      <c r="D21" s="173">
        <v>16</v>
      </c>
      <c r="E21" s="43"/>
    </row>
    <row r="22" spans="1:14">
      <c r="C22" s="112"/>
      <c r="D22" s="112"/>
      <c r="F22" s="112"/>
      <c r="G22" s="38"/>
      <c r="H22" s="112"/>
      <c r="J22" s="112"/>
      <c r="L22" s="112"/>
      <c r="N22" s="111"/>
    </row>
    <row r="23" spans="1:14">
      <c r="C23" s="134"/>
      <c r="D23" s="112"/>
      <c r="F23" s="112"/>
      <c r="G23" s="38"/>
      <c r="H23" s="112"/>
      <c r="J23" s="112"/>
      <c r="L23" s="112"/>
      <c r="N23" s="112"/>
    </row>
    <row r="24" spans="1:14">
      <c r="C24" s="113"/>
      <c r="D24" s="113"/>
      <c r="F24" s="113"/>
      <c r="G24" s="38"/>
      <c r="H24" s="113"/>
      <c r="J24" s="113"/>
      <c r="L24" s="112"/>
      <c r="N24" s="112"/>
    </row>
    <row r="25" spans="1:14">
      <c r="C25" s="27"/>
      <c r="D25" s="27"/>
      <c r="H25" s="27"/>
      <c r="J25" s="27"/>
      <c r="N25" s="27"/>
    </row>
    <row r="26" spans="1:14">
      <c r="C26" s="27"/>
      <c r="D26" s="27"/>
    </row>
    <row r="28" spans="1:14">
      <c r="D28" s="111"/>
    </row>
    <row r="29" spans="1:14">
      <c r="D29" s="112"/>
    </row>
    <row r="30" spans="1:14">
      <c r="D30" s="113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zoomScaleNormal="100" workbookViewId="0">
      <selection sqref="A1:D1"/>
    </sheetView>
  </sheetViews>
  <sheetFormatPr defaultRowHeight="15.75"/>
  <cols>
    <col min="1" max="1" width="4.28515625" style="45" customWidth="1"/>
    <col min="2" max="2" width="50.140625" style="46" customWidth="1"/>
    <col min="3" max="3" width="11.28515625" style="38" customWidth="1"/>
    <col min="4" max="4" width="11.5703125" style="38" customWidth="1"/>
    <col min="5" max="16384" width="9.140625" style="38"/>
  </cols>
  <sheetData>
    <row r="1" spans="1:7">
      <c r="A1" s="199" t="s">
        <v>72</v>
      </c>
      <c r="B1" s="199"/>
      <c r="C1" s="199"/>
      <c r="D1" s="200"/>
    </row>
    <row r="2" spans="1:7" ht="10.5" customHeight="1">
      <c r="A2" s="37"/>
      <c r="B2" s="37"/>
      <c r="C2" s="37"/>
    </row>
    <row r="3" spans="1:7">
      <c r="A3" s="40"/>
      <c r="B3" s="40"/>
      <c r="C3" s="40"/>
      <c r="D3" s="10" t="s">
        <v>3</v>
      </c>
    </row>
    <row r="4" spans="1:7" s="41" customFormat="1" ht="57" customHeight="1">
      <c r="A4" s="53" t="s">
        <v>1</v>
      </c>
      <c r="B4" s="144" t="s">
        <v>61</v>
      </c>
      <c r="C4" s="108" t="s">
        <v>48</v>
      </c>
      <c r="D4" s="126" t="s">
        <v>14</v>
      </c>
    </row>
    <row r="5" spans="1:7" s="77" customFormat="1">
      <c r="A5" s="74" t="s">
        <v>4</v>
      </c>
      <c r="B5" s="75" t="s">
        <v>20</v>
      </c>
      <c r="C5" s="162">
        <v>100</v>
      </c>
      <c r="D5" s="107">
        <v>100</v>
      </c>
    </row>
    <row r="6" spans="1:7" s="41" customFormat="1" ht="31.5">
      <c r="A6" s="110">
        <v>1</v>
      </c>
      <c r="B6" s="109" t="s">
        <v>21</v>
      </c>
      <c r="C6" s="158">
        <v>61.93</v>
      </c>
      <c r="D6" s="158">
        <v>61.93</v>
      </c>
      <c r="E6" s="105"/>
      <c r="F6" s="42"/>
      <c r="G6" s="42"/>
    </row>
    <row r="7" spans="1:7">
      <c r="A7" s="55">
        <v>2</v>
      </c>
      <c r="B7" s="72" t="s">
        <v>22</v>
      </c>
      <c r="C7" s="158">
        <v>1.26</v>
      </c>
      <c r="D7" s="158">
        <v>1.26</v>
      </c>
      <c r="E7" s="106"/>
      <c r="F7" s="39"/>
      <c r="G7" s="39"/>
    </row>
    <row r="8" spans="1:7" ht="47.25">
      <c r="A8" s="155" t="s">
        <v>63</v>
      </c>
      <c r="B8" s="153" t="s">
        <v>64</v>
      </c>
      <c r="C8" s="158">
        <v>0</v>
      </c>
      <c r="D8" s="158">
        <v>0</v>
      </c>
      <c r="E8" s="106"/>
      <c r="F8" s="39"/>
      <c r="G8" s="39"/>
    </row>
    <row r="9" spans="1:7">
      <c r="A9" s="55">
        <v>3</v>
      </c>
      <c r="B9" s="72" t="s">
        <v>23</v>
      </c>
      <c r="C9" s="158">
        <v>0</v>
      </c>
      <c r="D9" s="158">
        <v>0</v>
      </c>
      <c r="E9" s="106"/>
      <c r="F9" s="39"/>
      <c r="G9" s="39"/>
    </row>
    <row r="10" spans="1:7">
      <c r="A10" s="54">
        <v>4</v>
      </c>
      <c r="B10" s="72" t="s">
        <v>24</v>
      </c>
      <c r="C10" s="158">
        <v>0</v>
      </c>
      <c r="D10" s="158">
        <v>0</v>
      </c>
      <c r="E10" s="106"/>
      <c r="F10" s="39"/>
      <c r="G10" s="39"/>
    </row>
    <row r="11" spans="1:7">
      <c r="A11" s="54">
        <v>5</v>
      </c>
      <c r="B11" s="72" t="s">
        <v>25</v>
      </c>
      <c r="C11" s="158">
        <v>36.81</v>
      </c>
      <c r="D11" s="158">
        <v>36.81</v>
      </c>
      <c r="E11" s="106"/>
      <c r="F11" s="39"/>
      <c r="G11" s="39"/>
    </row>
    <row r="12" spans="1:7" ht="31.5">
      <c r="A12" s="110" t="s">
        <v>7</v>
      </c>
      <c r="B12" s="72" t="s">
        <v>26</v>
      </c>
      <c r="C12" s="158">
        <v>0.84</v>
      </c>
      <c r="D12" s="158">
        <v>0.84</v>
      </c>
      <c r="E12" s="106"/>
      <c r="F12" s="39"/>
      <c r="G12" s="39"/>
    </row>
    <row r="13" spans="1:7">
      <c r="A13" s="54" t="s">
        <v>8</v>
      </c>
      <c r="B13" s="72" t="s">
        <v>27</v>
      </c>
      <c r="C13" s="158">
        <v>14.39</v>
      </c>
      <c r="D13" s="158">
        <v>14.39</v>
      </c>
      <c r="E13" s="106"/>
      <c r="F13" s="39"/>
      <c r="G13" s="39"/>
    </row>
    <row r="14" spans="1:7" ht="15.75" customHeight="1">
      <c r="A14" s="54" t="s">
        <v>9</v>
      </c>
      <c r="B14" s="72" t="s">
        <v>28</v>
      </c>
      <c r="C14" s="158">
        <v>21.58</v>
      </c>
      <c r="D14" s="158">
        <v>21.58</v>
      </c>
      <c r="E14" s="106"/>
      <c r="F14" s="39"/>
      <c r="G14" s="39"/>
    </row>
    <row r="15" spans="1:7">
      <c r="A15" s="54">
        <v>6</v>
      </c>
      <c r="B15" s="72" t="s">
        <v>29</v>
      </c>
      <c r="C15" s="158">
        <v>0</v>
      </c>
      <c r="D15" s="158">
        <v>0</v>
      </c>
      <c r="E15" s="106"/>
      <c r="F15" s="39"/>
      <c r="G15" s="39"/>
    </row>
    <row r="16" spans="1:7">
      <c r="A16" s="54">
        <v>7</v>
      </c>
      <c r="B16" s="72" t="s">
        <v>30</v>
      </c>
      <c r="C16" s="158">
        <v>0</v>
      </c>
      <c r="D16" s="158">
        <v>0</v>
      </c>
      <c r="E16" s="106"/>
      <c r="F16" s="39"/>
      <c r="G16" s="39"/>
    </row>
    <row r="17" spans="1:7" s="77" customFormat="1">
      <c r="A17" s="74" t="s">
        <v>2</v>
      </c>
      <c r="B17" s="75" t="s">
        <v>31</v>
      </c>
      <c r="C17" s="159">
        <v>100.00000000000001</v>
      </c>
      <c r="D17" s="159">
        <v>100.00000000000001</v>
      </c>
      <c r="E17" s="104"/>
      <c r="F17" s="76"/>
      <c r="G17" s="76"/>
    </row>
    <row r="18" spans="1:7">
      <c r="A18" s="91">
        <v>1</v>
      </c>
      <c r="B18" s="92" t="s">
        <v>32</v>
      </c>
      <c r="C18" s="158">
        <v>96.95</v>
      </c>
      <c r="D18" s="158">
        <v>96.95</v>
      </c>
      <c r="E18" s="106"/>
      <c r="F18" s="39"/>
      <c r="G18" s="39"/>
    </row>
    <row r="19" spans="1:7">
      <c r="A19" s="91">
        <v>2</v>
      </c>
      <c r="B19" s="56" t="s">
        <v>33</v>
      </c>
      <c r="C19" s="158">
        <v>2.93</v>
      </c>
      <c r="D19" s="158">
        <v>2.93</v>
      </c>
      <c r="E19" s="43"/>
      <c r="F19" s="39"/>
      <c r="G19" s="39"/>
    </row>
    <row r="20" spans="1:7">
      <c r="A20" s="91">
        <v>3</v>
      </c>
      <c r="B20" s="56" t="s">
        <v>34</v>
      </c>
      <c r="C20" s="158">
        <v>0.12</v>
      </c>
      <c r="D20" s="158">
        <v>0.12</v>
      </c>
      <c r="E20" s="43"/>
      <c r="F20" s="39"/>
      <c r="G20" s="39"/>
    </row>
    <row r="21" spans="1:7">
      <c r="C21" s="48"/>
      <c r="D21" s="48"/>
    </row>
    <row r="22" spans="1:7">
      <c r="A22" s="114"/>
      <c r="B22" s="115"/>
      <c r="C22" s="115"/>
      <c r="D22" s="115"/>
    </row>
    <row r="23" spans="1:7">
      <c r="A23" s="116" t="s">
        <v>5</v>
      </c>
      <c r="B23" s="116"/>
      <c r="C23" s="114"/>
      <c r="D23" s="114"/>
    </row>
    <row r="24" spans="1:7">
      <c r="C24" s="48"/>
      <c r="D24" s="48"/>
    </row>
    <row r="25" spans="1:7">
      <c r="C25" s="48"/>
      <c r="D25" s="48"/>
    </row>
    <row r="26" spans="1:7">
      <c r="C26" s="48"/>
      <c r="D26" s="48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Kiril Dashev</cp:lastModifiedBy>
  <cp:lastPrinted>2016-08-02T06:40:18Z</cp:lastPrinted>
  <dcterms:created xsi:type="dcterms:W3CDTF">2003-05-13T14:11:28Z</dcterms:created>
  <dcterms:modified xsi:type="dcterms:W3CDTF">2017-08-01T13:51:12Z</dcterms:modified>
</cp:coreProperties>
</file>