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2145" windowWidth="9405" windowHeight="6330" tabRatio="667" activeTab="0"/>
  </bookViews>
  <sheets>
    <sheet name="Premiums" sheetId="1" r:id="rId1"/>
    <sheet name="Payments" sheetId="2" r:id="rId2"/>
    <sheet name="Balance_sheet" sheetId="3" r:id="rId3"/>
    <sheet name="Income_statement" sheetId="4" r:id="rId4"/>
  </sheets>
  <definedNames>
    <definedName name="_xlnm.Print_Area" localSheetId="2">'Balance_sheet'!$A$1:$T$140</definedName>
    <definedName name="_xlnm.Print_Area" localSheetId="3">'Income_statement'!$A$1:$T$120</definedName>
    <definedName name="_xlnm.Print_Area" localSheetId="1">'Payments'!$A$1:$S$20</definedName>
    <definedName name="_xlnm.Print_Area" localSheetId="0">'Premiums'!$A$1:$S$21</definedName>
    <definedName name="_xlnm.Print_Titles" localSheetId="2">'Balance_sheet'!$4:$4</definedName>
    <definedName name="_xlnm.Print_Titles" localSheetId="3">'Income_statement'!$4:$4</definedName>
    <definedName name="_xlnm.Print_Titles" localSheetId="1">'Payments'!$A:$A</definedName>
    <definedName name="_xlnm.Print_Titles" localSheetId="0">'Premiums'!$A:$A</definedName>
  </definedNames>
  <calcPr fullCalcOnLoad="1"/>
</workbook>
</file>

<file path=xl/sharedStrings.xml><?xml version="1.0" encoding="utf-8"?>
<sst xmlns="http://schemas.openxmlformats.org/spreadsheetml/2006/main" count="566" uniqueCount="266">
  <si>
    <t>в лв.</t>
  </si>
  <si>
    <t>2. Женитбена и детска застраховка</t>
  </si>
  <si>
    <t>4. Постоянна здравна застраховка</t>
  </si>
  <si>
    <t>в хил.лв.</t>
  </si>
  <si>
    <t>I.</t>
  </si>
  <si>
    <t>Извънредни разходи</t>
  </si>
  <si>
    <t>Извънредни приходи</t>
  </si>
  <si>
    <t>А.</t>
  </si>
  <si>
    <t>Б.</t>
  </si>
  <si>
    <t>В.</t>
  </si>
  <si>
    <t>Г.</t>
  </si>
  <si>
    <t>Д.</t>
  </si>
  <si>
    <t>Е.</t>
  </si>
  <si>
    <t>УСЛОВНИ АКТИВИ</t>
  </si>
  <si>
    <t>УСЛОВНИ ПАСИВИ</t>
  </si>
  <si>
    <t>ІII.</t>
  </si>
  <si>
    <t>ІІ.</t>
  </si>
  <si>
    <t>3. Застраховка "Живот", свързана с инвестиционен фонд</t>
  </si>
  <si>
    <t>Вид застраховка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</si>
  <si>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</si>
  <si>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</si>
  <si>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</si>
  <si>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</si>
  <si>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</si>
  <si>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</si>
  <si>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</si>
  <si>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АКТИВ</t>
  </si>
  <si>
    <t>ИНВЕСТИЦИИ</t>
  </si>
  <si>
    <t>ВЗЕМАНИЯ</t>
  </si>
  <si>
    <t>ДРУГИ АКТИВИ</t>
  </si>
  <si>
    <t>РАЗХОДИ ЗА БЪДЕЩИ ПЕРИОДИ И НАТРУПАН ДОХОД</t>
  </si>
  <si>
    <t>СУМА НА АКТИВА</t>
  </si>
  <si>
    <t>Ж.</t>
  </si>
  <si>
    <t>ПАСИВ</t>
  </si>
  <si>
    <t>КАПИТАЛ И РЕЗЕРВИ</t>
  </si>
  <si>
    <t>ПОДЧИНЕНИ ПАСИВИ</t>
  </si>
  <si>
    <t>ДЕПОЗИТИ, ПОЛУЧЕНИ ОТ ПРЕЗАСТРАХОВАТЕЛИ</t>
  </si>
  <si>
    <t>ЗАДЪЛЖЕНИЯ</t>
  </si>
  <si>
    <t>НАТРУПВАНИЯ И ДОХОД ЗА БЪДЕЩИ ПЕРИОДИ</t>
  </si>
  <si>
    <t>СУМА НА ПАСИВА</t>
  </si>
  <si>
    <t>З.</t>
  </si>
  <si>
    <t>Технически отчет - общо застраховане</t>
  </si>
  <si>
    <t>1.</t>
  </si>
  <si>
    <t>(а)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</si>
  <si>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</si>
  <si>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</si>
  <si>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</si>
  <si>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</si>
  <si>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</si>
  <si>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</si>
  <si>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</si>
  <si>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2.</t>
  </si>
  <si>
    <t>3.</t>
  </si>
  <si>
    <t>4.</t>
  </si>
  <si>
    <t>Възникнали притенции, нетни от презастраховане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</si>
  <si>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</si>
  <si>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</si>
  <si>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</si>
  <si>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</si>
  <si>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</si>
  <si>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</si>
  <si>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</si>
  <si>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>5.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</si>
  <si>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</si>
  <si>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</si>
  <si>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>6.</t>
  </si>
  <si>
    <t>Бонуси и отстъпки, нетни от презастраховане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</si>
  <si>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</si>
  <si>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</si>
  <si>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</si>
  <si>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</si>
  <si>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</si>
  <si>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</si>
  <si>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>8.</t>
  </si>
  <si>
    <t>Други технически разходи, нетни от презастраховане</t>
  </si>
  <si>
    <t>9.</t>
  </si>
  <si>
    <t>10.</t>
  </si>
  <si>
    <t>Промяна в запасния фонд (+/-)</t>
  </si>
  <si>
    <t>11.</t>
  </si>
  <si>
    <t>Технически отчет - животозастраховане</t>
  </si>
  <si>
    <t>Приход от инвестиции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</si>
  <si>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</si>
  <si>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</si>
  <si>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</si>
  <si>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</si>
  <si>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</si>
  <si>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положителни разлики от преоценка на стойността на инвестициите</t>
  </si>
  <si>
    <t>печалби от реализацията на инвестиции</t>
  </si>
  <si>
    <t>промяна в резерва за предстоящи плащания</t>
  </si>
  <si>
    <t>математически резерв, нетен от презастраховане</t>
  </si>
  <si>
    <t>Бонуси и намаления, нетни от презастраховане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</si>
  <si>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</si>
  <si>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</si>
  <si>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</si>
  <si>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12.</t>
  </si>
  <si>
    <t>13.</t>
  </si>
  <si>
    <t>14.</t>
  </si>
  <si>
    <t>НЕТЕХНИЧЕСКИ ОТЧЕТ</t>
  </si>
  <si>
    <t>Приходи от инвестиции</t>
  </si>
  <si>
    <t>Други разходи, включително преоценки на стойности</t>
  </si>
  <si>
    <t>Други данъци</t>
  </si>
  <si>
    <t xml:space="preserve">Общо за 1 </t>
  </si>
  <si>
    <t xml:space="preserve">Общо за 4 </t>
  </si>
  <si>
    <t>Общо за 5</t>
  </si>
  <si>
    <t xml:space="preserve">Общо за 7 </t>
  </si>
  <si>
    <t>Общо за 1</t>
  </si>
  <si>
    <t xml:space="preserve">Общо за б </t>
  </si>
  <si>
    <t xml:space="preserve">Общо за 2 </t>
  </si>
  <si>
    <t>Общо за "а"</t>
  </si>
  <si>
    <t xml:space="preserve">Общо за "а" </t>
  </si>
  <si>
    <t>Междинен сбор - салдо на техническия отчет по животозастраховане</t>
  </si>
  <si>
    <t xml:space="preserve">Общо за 3 </t>
  </si>
  <si>
    <t xml:space="preserve">Общо за 5 </t>
  </si>
  <si>
    <t xml:space="preserve">Печалба или загуба от присъщи дейности </t>
  </si>
  <si>
    <t>Извънредна печалба или загуба</t>
  </si>
  <si>
    <t>Междинен сбор - салдо на техническия отчет по общо застраховане</t>
  </si>
  <si>
    <t>брутни начислени (записани) премии</t>
  </si>
  <si>
    <t>в т.ч. приход от дъщерни, съвместни и асоциирани предприятия</t>
  </si>
  <si>
    <t>изплатени суми и обезщетения</t>
  </si>
  <si>
    <t>Промяна в други технически резерви, нетна от презастраховане, която не е отразена в други позиции</t>
  </si>
  <si>
    <t>ОБЩО:</t>
  </si>
  <si>
    <t xml:space="preserve">    - смесена за страховка "Живот"</t>
  </si>
  <si>
    <t xml:space="preserve">    - рискова застраховка "Живот" /с покрит само риска "смърт"/</t>
  </si>
  <si>
    <t>Спечелени премии, нетни от презастраховане:</t>
  </si>
  <si>
    <t>Друг технически приход, нетен от презастраховане</t>
  </si>
  <si>
    <t>Възникнали прeтенции, нетни от презастраховане:</t>
  </si>
  <si>
    <t>Промени в други технически резерви, нетни от презастраховане, които не са показани в други позиции</t>
  </si>
  <si>
    <t>приход от дялови участия,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</si>
  <si>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</si>
  <si>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</si>
  <si>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</si>
  <si>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</si>
  <si>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Общо за 8</t>
  </si>
  <si>
    <t>разходи по управление на инвестициите</t>
  </si>
  <si>
    <t>загуби от реализацията на инвестиции</t>
  </si>
  <si>
    <t>Друг приход</t>
  </si>
  <si>
    <t>Корпоративен данък</t>
  </si>
  <si>
    <t>15.</t>
  </si>
  <si>
    <t>Печалба или загуба за финансовата година</t>
  </si>
  <si>
    <t xml:space="preserve">    - смесена застраховка "Живот"</t>
  </si>
  <si>
    <t>ИНВЕСТИЦИИ В ПОЛЗА НА ПОЛИЦИ ПО ЗАСТРАХОВКА "ЖИВОТ", СВЪРЗАНА С ИНВЕСТИЦИОНЕН ФОНД</t>
  </si>
  <si>
    <t>ТЕХНИЧЕСКИ РЕЗЕРВИ</t>
  </si>
  <si>
    <t>РЕЗЕРВИ ПО ЗАСТРАХОВКА "ЖИВОТ", СВЪРЗАНА С ИНВЕСТИЦИОНЕН ФОНД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</si>
  <si>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</si>
  <si>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</si>
  <si>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</si>
  <si>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</si>
  <si>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</si>
  <si>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</si>
  <si>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</si>
  <si>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</si>
  <si>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</si>
  <si>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</si>
  <si>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</si>
  <si>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</si>
  <si>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</si>
  <si>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</si>
  <si>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</si>
  <si>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</si>
  <si>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</si>
  <si>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</si>
  <si>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</si>
  <si>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</si>
  <si>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</si>
  <si>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ІV.</t>
  </si>
  <si>
    <t>Депозити в цеденти</t>
  </si>
  <si>
    <t>Общо по раздел Б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</si>
  <si>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</si>
  <si>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</si>
  <si>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</si>
  <si>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</si>
  <si>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</si>
  <si>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</si>
  <si>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</si>
  <si>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</si>
  <si>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</si>
  <si>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</si>
  <si>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</si>
  <si>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</si>
  <si>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</si>
  <si>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</si>
  <si>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</si>
  <si>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</si>
  <si>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</si>
  <si>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</si>
  <si>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</si>
  <si>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</si>
  <si>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</si>
  <si>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</si>
  <si>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</si>
  <si>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</si>
  <si>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</si>
  <si>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</si>
  <si>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</si>
  <si>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</si>
  <si>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</si>
  <si>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</si>
  <si>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</si>
  <si>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</si>
  <si>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</si>
  <si>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</si>
  <si>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</si>
  <si>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</si>
  <si>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</si>
  <si>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</si>
  <si>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Пренос-премиен резерв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</si>
  <si>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</si>
  <si>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</si>
  <si>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</si>
  <si>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</si>
  <si>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</si>
  <si>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</si>
  <si>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</si>
  <si>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</si>
  <si>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</si>
  <si>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</si>
  <si>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</si>
  <si>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Резерв за бонуси и отстъпки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</si>
  <si>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</si>
  <si>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</si>
  <si>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</si>
  <si>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 xml:space="preserve">Сума, нетна от презастраховане 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</si>
  <si>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</si>
  <si>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</si>
  <si>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</si>
  <si>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</si>
  <si>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</si>
  <si>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</si>
  <si>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</si>
  <si>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</si>
  <si>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</si>
  <si>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</si>
  <si>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</si>
  <si>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</si>
  <si>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ПАЗАРЕН ДЯЛ:</t>
  </si>
  <si>
    <t>ЗАД "АЛИАНЦ БЪЛГАРИЯ ЖИВОТ”</t>
  </si>
  <si>
    <r>
      <t>1</t>
    </r>
    <r>
      <rPr>
        <i/>
        <sz val="8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</si>
  <si>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r>
      <t>2</t>
    </r>
    <r>
      <rPr>
        <i/>
        <sz val="8"/>
        <rFont val="Times New Roman"/>
        <family val="1"/>
      </rPr>
      <t>Разликата с отчета за доходите е в премийния приход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включването му в резерва по този вид застраховка.</t>
    </r>
  </si>
  <si>
    <t>ЗАД "ДЗИ”</t>
  </si>
  <si>
    <t>ЗАД "БУЛСТРАД ЖИВОТ ВИЕНА ИНШУРЪНС ГРУП"</t>
  </si>
  <si>
    <t>"ЗК УНИКА Живот" АД</t>
  </si>
  <si>
    <t>„ДЖЕНЕРАЛИ ЖИВОТОЗАСТРАХОВАНЕ" АД</t>
  </si>
  <si>
    <t>"ГРАВЕ България Животозастраховане" ЕАД</t>
  </si>
  <si>
    <t>"ЗАД СОЖЕЛАЙФ БЪЛГАРИЯ" АД</t>
  </si>
  <si>
    <t>"ЗД КД ЖИВОТ" АД</t>
  </si>
  <si>
    <t>"ЖЗК БЪЛГАРСКИ ИМОТИ" АД</t>
  </si>
  <si>
    <t>"ИНТЕРАМЕРИКАН БЪЛГАРИЯ ЖИВОТОЗАСТРАХОВАНЕ" ЕАД</t>
  </si>
  <si>
    <t>"ЗЕАД ЦКБ ЖИВОТ" ЕАД</t>
  </si>
  <si>
    <t>"ЖЗИ" АД</t>
  </si>
  <si>
    <t>СИНДИКАЛНА ВЗК</t>
  </si>
  <si>
    <t>ВЗК "ДОБРУДЖА - М - ЖИВОТ"</t>
  </si>
  <si>
    <t>в хил. лв.</t>
  </si>
  <si>
    <r>
      <t>2</t>
    </r>
    <r>
      <rPr>
        <i/>
        <sz val="8"/>
        <rFont val="Times New Roman"/>
        <family val="1"/>
      </rPr>
      <t>Разликата с отчета за доходите е в изплатените обезщетения по Застраховка "Живот", свързана с инвестиционен фонд. Тази разлика е в резултат от възприетата от някои застрахователи счетоводна политика за отделяне на депозитния компонент на премията и съответно изплатените обезщетения и суми не се начисляват като разход, а намаляват резерва по този вид застраховка.</t>
    </r>
  </si>
  <si>
    <r>
      <t>СЧЕТОВОДНИ БАЛАНСИ НА ЗАСТРАХОВАТЕЛИТЕ ПО ЖИВОТОЗАСТРАХОВАНЕ КЪМ 30.09.2009 ГОДИНА</t>
    </r>
    <r>
      <rPr>
        <b/>
        <vertAlign val="superscript"/>
        <sz val="12"/>
        <rFont val="Times New Roman"/>
        <family val="1"/>
      </rPr>
      <t>1</t>
    </r>
  </si>
  <si>
    <r>
      <t>ОТЧЕТИ ЗА ДОХОДИТЕ НА ЗАСТРАХОВАТЕЛИТЕ ПО ЖИВОТОЗАСТРАХОВАНЕ КЪМ 30.09.2009 г.</t>
    </r>
    <r>
      <rPr>
        <b/>
        <vertAlign val="superscript"/>
        <sz val="12"/>
        <rFont val="Times New Roman"/>
        <family val="1"/>
      </rPr>
      <t>1</t>
    </r>
  </si>
  <si>
    <r>
      <t>Разпределен приход от инвестиции, пренесен от нетехническия отчет (</t>
    </r>
    <r>
      <rPr>
        <b/>
        <sz val="10"/>
        <rFont val="Times New Roman"/>
        <family val="1"/>
      </rPr>
      <t>позиция ІІІ 6</t>
    </r>
    <r>
      <rPr>
        <sz val="10"/>
        <rFont val="Times New Roman"/>
        <family val="1"/>
      </rPr>
      <t>)</t>
    </r>
  </si>
  <si>
    <r>
      <t>Разпределен приход от инвестиции, пренесен в нетехническия отчет (</t>
    </r>
    <r>
      <rPr>
        <b/>
        <sz val="10"/>
        <rFont val="Times New Roman"/>
        <family val="1"/>
      </rPr>
      <t>позиция ІІІ 4</t>
    </r>
    <r>
      <rPr>
        <sz val="10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</si>
  <si>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10"/>
        <rFont val="Times New Roman"/>
        <family val="1"/>
      </rPr>
      <t>позиция І 10</t>
    </r>
    <r>
      <rPr>
        <sz val="10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</si>
  <si>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10"/>
        <rFont val="Times New Roman"/>
        <family val="1"/>
      </rPr>
      <t>позиция ІІ 11</t>
    </r>
    <r>
      <rPr>
        <sz val="10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</si>
  <si>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0"/>
        <rFont val="Times New Roman"/>
        <family val="1"/>
      </rPr>
      <t>позиция ІІ 10</t>
    </r>
    <r>
      <rPr>
        <sz val="10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</si>
  <si>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0"/>
        <rFont val="Times New Roman"/>
        <family val="1"/>
      </rPr>
      <t>позиция І 2</t>
    </r>
    <r>
      <rPr>
        <sz val="10"/>
        <rFont val="Times New Roman"/>
        <family val="1"/>
      </rPr>
      <t>)</t>
    </r>
  </si>
  <si>
    <t>„ГРУПАМА ЖИВОТОЗАСТРАХОВАНЕ” ЕАД</t>
  </si>
  <si>
    <t>"Алико България ЖЗД" ЕАД</t>
  </si>
  <si>
    <t>"ОББ-АЛИКО ЖЗД" АД</t>
  </si>
  <si>
    <r>
      <t xml:space="preserve">ПРЕМИЕН ПРИХОД ПО ДИРЕКТНО ЖИВОТОЗАСТРАХОВАНЕ КЪМ 30.09.2009 г. </t>
    </r>
    <r>
      <rPr>
        <b/>
        <vertAlign val="superscript"/>
        <sz val="12"/>
        <rFont val="Times New Roman"/>
        <family val="1"/>
      </rPr>
      <t>1</t>
    </r>
  </si>
  <si>
    <r>
      <t>ЗАСТРАХОВАТЕЛНИ ПЛАЩАНИЯ ПО ДИРЕКТНО ЖИВОТОЗАСТРАХОВАНЕ КЪМ 30.09.2009 г.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</si>
</sst>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;\ \(#,##0\)"/>
    <numFmt numFmtId="165" formatCode="_-* #,##0.00\ _л_в_._-;\-* #,##0.00\ _л_в_._-;_-* &quot;-&quot;??\ _л_в_._-;_-@_-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  <numFmt numFmtId="215" formatCode="dd\.mm\.yyyy"/>
    <numFmt numFmtId="216" formatCode="#&quot; &quot;##0"/>
    <numFmt numFmtId="217" formatCode="#,##0;\(#,##0\)"/>
    <numFmt numFmtId="218" formatCode="0.0%"/>
    <numFmt numFmtId="219" formatCode="_-* #,##0.0\ _л_в_-;\-* #,##0.0\ _л_в_-;_-* &quot;-&quot;??\ _л_в_-;_-@_-"/>
    <numFmt numFmtId="220" formatCode="_-* #,##0\ _л_в_-;\-* #,##0\ _л_в_-;_-* &quot;-&quot;??\ _л_в_-;_-@_-"/>
  </numFmts>
  <fonts count="23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sz val="10"/>
      <name val="Times New Roman"/>
      <family val="1"/>
    </font>
    <font>
      <i/>
      <vertAlign val="superscript"/>
      <sz val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1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4" fillId="0" borderId="1">
      <alignment horizontal="right"/>
      <protection/>
    </xf>
  </cellStyleXfs>
  <cellXfs count="115">
    <xf numFmtId="0" fontId="0" fillId="0" borderId="0" xfId="0" applyAlignment="1">
      <alignment/>
    </xf>
    <xf numFmtId="3" fontId="9" fillId="0" borderId="2" xfId="24" applyNumberFormat="1" applyFont="1" applyFill="1" applyBorder="1" applyAlignment="1" applyProtection="1">
      <alignment horizontal="left" vertical="center" wrapText="1"/>
      <protection/>
    </xf>
    <xf numFmtId="164" fontId="8" fillId="2" borderId="2" xfId="21" applyNumberFormat="1" applyFont="1" applyFill="1" applyBorder="1" applyAlignment="1">
      <alignment horizontal="right" vertical="center"/>
      <protection/>
    </xf>
    <xf numFmtId="164" fontId="8" fillId="0" borderId="2" xfId="21" applyNumberFormat="1" applyFont="1" applyFill="1" applyBorder="1" applyAlignment="1">
      <alignment horizontal="right" vertical="center"/>
      <protection/>
    </xf>
    <xf numFmtId="0" fontId="8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9" fillId="3" borderId="2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3" fontId="9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3" fontId="8" fillId="0" borderId="0" xfId="0" applyNumberFormat="1" applyFont="1" applyFill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3" borderId="2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0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0" fontId="8" fillId="0" borderId="0" xfId="26" applyNumberFormat="1" applyFont="1" applyFill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 horizontal="center" wrapText="1"/>
    </xf>
    <xf numFmtId="0" fontId="7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3" fontId="15" fillId="0" borderId="2" xfId="0" applyNumberFormat="1" applyFont="1" applyFill="1" applyBorder="1" applyAlignment="1" applyProtection="1">
      <alignment horizontal="right" vertical="center"/>
      <protection/>
    </xf>
    <xf numFmtId="3" fontId="15" fillId="0" borderId="2" xfId="25" applyNumberFormat="1" applyFont="1" applyFill="1" applyBorder="1" applyAlignment="1" applyProtection="1">
      <alignment horizontal="right" vertical="center" wrapText="1"/>
      <protection/>
    </xf>
    <xf numFmtId="3" fontId="9" fillId="0" borderId="2" xfId="24" applyNumberFormat="1" applyFont="1" applyFill="1" applyBorder="1" applyAlignment="1" applyProtection="1">
      <alignment horizontal="center" vertical="center"/>
      <protection/>
    </xf>
    <xf numFmtId="164" fontId="8" fillId="0" borderId="2" xfId="0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 applyProtection="1">
      <alignment horizontal="left" vertical="center" wrapText="1"/>
      <protection/>
    </xf>
    <xf numFmtId="0" fontId="8" fillId="2" borderId="2" xfId="0" applyFont="1" applyFill="1" applyBorder="1" applyAlignment="1" applyProtection="1">
      <alignment horizontal="left" vertical="center" wrapText="1"/>
      <protection/>
    </xf>
    <xf numFmtId="0" fontId="17" fillId="2" borderId="2" xfId="0" applyFont="1" applyFill="1" applyBorder="1" applyAlignment="1" applyProtection="1">
      <alignment horizontal="right"/>
      <protection/>
    </xf>
    <xf numFmtId="3" fontId="9" fillId="0" borderId="2" xfId="24" applyNumberFormat="1" applyFont="1" applyFill="1" applyBorder="1" applyAlignment="1" applyProtection="1">
      <alignment horizontal="center"/>
      <protection/>
    </xf>
    <xf numFmtId="0" fontId="16" fillId="0" borderId="3" xfId="0" applyFont="1" applyBorder="1" applyAlignment="1">
      <alignment vertical="center"/>
    </xf>
    <xf numFmtId="164" fontId="8" fillId="2" borderId="0" xfId="21" applyNumberFormat="1" applyFont="1" applyFill="1" applyBorder="1" applyAlignment="1">
      <alignment horizontal="right" vertical="center"/>
      <protection/>
    </xf>
    <xf numFmtId="164" fontId="9" fillId="0" borderId="0" xfId="0" applyNumberFormat="1" applyFont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218" fontId="15" fillId="0" borderId="2" xfId="26" applyNumberFormat="1" applyFont="1" applyFill="1" applyBorder="1" applyAlignment="1" applyProtection="1">
      <alignment horizontal="right" vertical="center"/>
      <protection/>
    </xf>
    <xf numFmtId="0" fontId="20" fillId="0" borderId="3" xfId="0" applyFont="1" applyBorder="1" applyAlignment="1">
      <alignment/>
    </xf>
    <xf numFmtId="0" fontId="9" fillId="0" borderId="2" xfId="22" applyFont="1" applyFill="1" applyBorder="1" applyAlignment="1">
      <alignment horizontal="center" vertical="center" wrapText="1"/>
      <protection/>
    </xf>
    <xf numFmtId="0" fontId="9" fillId="0" borderId="2" xfId="23" applyFont="1" applyFill="1" applyBorder="1" applyAlignment="1">
      <alignment horizontal="center" vertical="center" wrapText="1"/>
      <protection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13" fillId="0" borderId="0" xfId="0" applyFont="1" applyAlignment="1">
      <alignment horizontal="center" vertical="center"/>
    </xf>
    <xf numFmtId="0" fontId="8" fillId="0" borderId="2" xfId="0" applyFont="1" applyFill="1" applyBorder="1" applyAlignment="1" applyProtection="1">
      <alignment horizontal="left" vertical="center" wrapText="1"/>
      <protection/>
    </xf>
    <xf numFmtId="0" fontId="20" fillId="0" borderId="0" xfId="0" applyFont="1" applyAlignment="1">
      <alignment horizontal="left"/>
    </xf>
    <xf numFmtId="0" fontId="8" fillId="3" borderId="2" xfId="0" applyFont="1" applyFill="1" applyBorder="1" applyAlignment="1">
      <alignment/>
    </xf>
    <xf numFmtId="0" fontId="13" fillId="3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3" fontId="9" fillId="0" borderId="2" xfId="24" applyNumberFormat="1" applyFont="1" applyFill="1" applyBorder="1" applyAlignment="1" applyProtection="1">
      <alignment horizontal="center" vertical="center" wrapText="1"/>
      <protection/>
    </xf>
    <xf numFmtId="3" fontId="9" fillId="0" borderId="2" xfId="24" applyNumberFormat="1" applyFont="1" applyFill="1" applyBorder="1" applyAlignment="1" applyProtection="1">
      <alignment horizontal="left"/>
      <protection/>
    </xf>
    <xf numFmtId="0" fontId="9" fillId="0" borderId="2" xfId="24" applyNumberFormat="1" applyFont="1" applyFill="1" applyBorder="1" applyAlignment="1" applyProtection="1">
      <alignment horizontal="center" vertical="center" wrapText="1"/>
      <protection/>
    </xf>
    <xf numFmtId="0" fontId="8" fillId="0" borderId="2" xfId="24" applyNumberFormat="1" applyFont="1" applyFill="1" applyBorder="1" applyAlignment="1" applyProtection="1">
      <alignment horizontal="left" vertical="center" wrapText="1"/>
      <protection/>
    </xf>
    <xf numFmtId="0" fontId="9" fillId="0" borderId="2" xfId="24" applyNumberFormat="1" applyFont="1" applyFill="1" applyBorder="1" applyAlignment="1" applyProtection="1">
      <alignment horizontal="left" vertical="center" wrapText="1"/>
      <protection/>
    </xf>
    <xf numFmtId="0" fontId="9" fillId="0" borderId="1" xfId="24" applyNumberFormat="1" applyFont="1" applyFill="1" applyBorder="1" applyAlignment="1" applyProtection="1">
      <alignment horizontal="center" vertical="center" wrapText="1"/>
      <protection/>
    </xf>
    <xf numFmtId="0" fontId="9" fillId="0" borderId="1" xfId="24" applyNumberFormat="1" applyFont="1" applyFill="1" applyBorder="1" applyAlignment="1" applyProtection="1">
      <alignment horizontal="center"/>
      <protection/>
    </xf>
    <xf numFmtId="0" fontId="9" fillId="0" borderId="2" xfId="24" applyNumberFormat="1" applyFont="1" applyFill="1" applyBorder="1" applyAlignment="1" applyProtection="1">
      <alignment horizontal="left"/>
      <protection/>
    </xf>
    <xf numFmtId="0" fontId="8" fillId="0" borderId="2" xfId="24" applyNumberFormat="1" applyFont="1" applyFill="1" applyBorder="1" applyAlignment="1" applyProtection="1">
      <alignment horizontal="left"/>
      <protection/>
    </xf>
    <xf numFmtId="0" fontId="8" fillId="0" borderId="1" xfId="24" applyNumberFormat="1" applyFont="1" applyFill="1" applyBorder="1" applyAlignment="1" applyProtection="1">
      <alignment horizontal="center" vertical="center" wrapText="1"/>
      <protection/>
    </xf>
    <xf numFmtId="0" fontId="9" fillId="0" borderId="1" xfId="24" applyNumberFormat="1" applyFont="1" applyFill="1" applyBorder="1" applyAlignment="1" applyProtection="1">
      <alignment horizontal="right" vertical="center" wrapText="1"/>
      <protection/>
    </xf>
    <xf numFmtId="0" fontId="19" fillId="0" borderId="2" xfId="24" applyNumberFormat="1" applyFont="1" applyFill="1" applyBorder="1" applyAlignment="1" applyProtection="1">
      <alignment horizontal="left" vertical="center" wrapText="1"/>
      <protection/>
    </xf>
    <xf numFmtId="3" fontId="8" fillId="0" borderId="1" xfId="24" applyNumberFormat="1" applyFont="1" applyFill="1" applyBorder="1" applyProtection="1">
      <alignment horizontal="center" vertical="center" wrapText="1"/>
      <protection/>
    </xf>
    <xf numFmtId="3" fontId="9" fillId="0" borderId="2" xfId="24" applyNumberFormat="1" applyFont="1" applyFill="1" applyBorder="1" applyProtection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8" fillId="0" borderId="2" xfId="24" applyNumberFormat="1" applyFont="1" applyFill="1" applyBorder="1" applyAlignment="1" applyProtection="1">
      <alignment horizontal="center" vertical="center" wrapText="1"/>
      <protection/>
    </xf>
    <xf numFmtId="3" fontId="8" fillId="0" borderId="2" xfId="24" applyNumberFormat="1" applyFont="1" applyFill="1" applyBorder="1" applyAlignment="1" applyProtection="1">
      <alignment horizontal="center" vertical="center"/>
      <protection/>
    </xf>
    <xf numFmtId="3" fontId="8" fillId="0" borderId="2" xfId="24" applyNumberFormat="1" applyFont="1" applyFill="1" applyBorder="1" applyAlignment="1" applyProtection="1">
      <alignment horizontal="left" vertical="center" wrapText="1"/>
      <protection/>
    </xf>
    <xf numFmtId="3" fontId="8" fillId="0" borderId="2" xfId="24" applyNumberFormat="1" applyFont="1" applyFill="1" applyBorder="1" applyAlignment="1" applyProtection="1">
      <alignment horizontal="right" vertical="center" wrapText="1"/>
      <protection/>
    </xf>
    <xf numFmtId="3" fontId="8" fillId="0" borderId="2" xfId="24" applyNumberFormat="1" applyFont="1" applyFill="1" applyBorder="1" applyAlignment="1" applyProtection="1">
      <alignment horizontal="right" vertical="center"/>
      <protection/>
    </xf>
    <xf numFmtId="3" fontId="9" fillId="0" borderId="2" xfId="24" applyNumberFormat="1" applyFont="1" applyFill="1" applyBorder="1" applyAlignment="1" applyProtection="1">
      <alignment horizontal="right" vertical="center" wrapText="1"/>
      <protection/>
    </xf>
    <xf numFmtId="3" fontId="8" fillId="0" borderId="2" xfId="24" applyNumberFormat="1" applyFont="1" applyFill="1" applyBorder="1" applyAlignment="1" applyProtection="1">
      <alignment vertical="center" wrapText="1"/>
      <protection/>
    </xf>
    <xf numFmtId="3" fontId="8" fillId="0" borderId="2" xfId="24" applyNumberFormat="1" applyFont="1" applyFill="1" applyBorder="1" applyProtection="1">
      <alignment horizontal="center" vertical="center" wrapText="1"/>
      <protection/>
    </xf>
    <xf numFmtId="3" fontId="8" fillId="0" borderId="2" xfId="24" applyNumberFormat="1" applyFont="1" applyFill="1" applyBorder="1" applyAlignment="1" applyProtection="1">
      <alignment horizontal="right"/>
      <protection/>
    </xf>
    <xf numFmtId="3" fontId="8" fillId="0" borderId="2" xfId="24" applyNumberFormat="1" applyFont="1" applyFill="1" applyBorder="1" applyAlignment="1" applyProtection="1">
      <alignment horizontal="left"/>
      <protection/>
    </xf>
    <xf numFmtId="3" fontId="9" fillId="0" borderId="2" xfId="24" applyNumberFormat="1" applyFont="1" applyFill="1" applyBorder="1" applyAlignment="1" applyProtection="1">
      <alignment horizontal="right"/>
      <protection/>
    </xf>
    <xf numFmtId="3" fontId="8" fillId="0" borderId="3" xfId="24" applyNumberFormat="1" applyFont="1" applyFill="1" applyBorder="1" applyProtection="1">
      <alignment horizontal="center" vertical="center" wrapText="1"/>
      <protection/>
    </xf>
    <xf numFmtId="3" fontId="8" fillId="0" borderId="5" xfId="24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center" vertical="center"/>
    </xf>
    <xf numFmtId="3" fontId="8" fillId="0" borderId="2" xfId="24" applyNumberFormat="1" applyFont="1" applyFill="1" applyBorder="1" applyAlignment="1" applyProtection="1">
      <alignment horizontal="right" vertical="center"/>
      <protection locked="0"/>
    </xf>
    <xf numFmtId="3" fontId="9" fillId="3" borderId="2" xfId="24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Fill="1" applyBorder="1" applyAlignment="1" applyProtection="1">
      <alignment horizontal="center" vertical="center"/>
      <protection/>
    </xf>
    <xf numFmtId="0" fontId="9" fillId="3" borderId="2" xfId="24" applyNumberFormat="1" applyFont="1" applyFill="1" applyBorder="1" applyAlignment="1" applyProtection="1">
      <alignment horizontal="center" vertical="center" wrapText="1"/>
      <protection/>
    </xf>
    <xf numFmtId="3" fontId="9" fillId="3" borderId="2" xfId="24" applyNumberFormat="1" applyFont="1" applyFill="1" applyBorder="1" applyAlignment="1" applyProtection="1">
      <alignment horizontal="center" vertical="center" wrapText="1"/>
      <protection/>
    </xf>
    <xf numFmtId="3" fontId="8" fillId="3" borderId="2" xfId="24" applyNumberFormat="1" applyFont="1" applyFill="1" applyBorder="1" applyAlignment="1" applyProtection="1">
      <alignment horizontal="center" vertical="center" wrapText="1"/>
      <protection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3" fontId="9" fillId="0" borderId="2" xfId="24" applyNumberFormat="1" applyFont="1" applyFill="1" applyBorder="1" applyAlignment="1" applyProtection="1">
      <alignment horizontal="center" vertical="center" wrapText="1"/>
      <protection/>
    </xf>
    <xf numFmtId="3" fontId="8" fillId="0" borderId="2" xfId="24" applyNumberFormat="1" applyFont="1" applyFill="1" applyBorder="1" applyAlignment="1" applyProtection="1">
      <alignment horizontal="center" vertical="center" wrapText="1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RMI" xfId="21"/>
    <cellStyle name="Normal_ratio" xfId="22"/>
    <cellStyle name="Normal_Reserves" xfId="23"/>
    <cellStyle name="Normal_Spravki_NonLIfe_New" xfId="24"/>
    <cellStyle name="Normal_Spravki_NonLIfe1999" xfId="25"/>
    <cellStyle name="Percent" xfId="26"/>
    <cellStyle name="spravki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СТРУКТУРА НА ПРЕМИЙНИЯ ПРИХОД ПО ВИДОВЕ ЗАСТРАХОВКИ КЪМ 30.09.2009 ГОДИНА
ДИРЕКТНО 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8"/>
          <c:y val="0.5145"/>
          <c:w val="0.4315"/>
          <c:h val="0.34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"Живот" и рента
74,5%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Женитбена и детска застраховка
3,4%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"Живот", свързана с инвестиционен фонд
5,0%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Постоянна здравна застраховка
1,2%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Изкупуване на капитал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Допълнителна застраховка
5,2%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"Злополука"
10,7%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(Premiums!$A$5,Premiums!$A$10:$A$15)</c:f>
              <c:strCache/>
            </c:strRef>
          </c:cat>
          <c:val>
            <c:numRef>
              <c:f>(Premiums!$S$5,Premiums!$S$10:$S$15)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СТРУКТУРА НА ПЛАЩАНИЯТА ПО ВИДОВЕ ЗАСТРАХОВКИ КЪМ 30.09.2009 ГОДИНА
ДИРЕКТНО 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475"/>
          <c:y val="0.53275"/>
          <c:w val="0.43425"/>
          <c:h val="0.298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"Живот" и рента
73,4%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Женитбена и детска застраховка
4,7%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"Живот", свързана с инвестиционен фонд
8,2%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Постоянна здравна застраховка
1,4%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Изкупуване на капитал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Допълнителна застраховка
5,1%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Застраховка "Злополука"
7,2%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(Payments!$A$5,Payments!$A$10:$A$15)</c:f>
              <c:strCache/>
            </c:strRef>
          </c:cat>
          <c:val>
            <c:numRef>
              <c:f>(Payments!$S$5,Payments!$S$10:$S$15)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21</xdr:row>
      <xdr:rowOff>47625</xdr:rowOff>
    </xdr:from>
    <xdr:to>
      <xdr:col>9</xdr:col>
      <xdr:colOff>38100</xdr:colOff>
      <xdr:row>56</xdr:row>
      <xdr:rowOff>19050</xdr:rowOff>
    </xdr:to>
    <xdr:graphicFrame>
      <xdr:nvGraphicFramePr>
        <xdr:cNvPr id="1" name="Chart 1"/>
        <xdr:cNvGraphicFramePr/>
      </xdr:nvGraphicFramePr>
      <xdr:xfrm>
        <a:off x="123825" y="5248275"/>
        <a:ext cx="92011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20</xdr:row>
      <xdr:rowOff>19050</xdr:rowOff>
    </xdr:from>
    <xdr:to>
      <xdr:col>9</xdr:col>
      <xdr:colOff>790575</xdr:colOff>
      <xdr:row>55</xdr:row>
      <xdr:rowOff>85725</xdr:rowOff>
    </xdr:to>
    <xdr:graphicFrame>
      <xdr:nvGraphicFramePr>
        <xdr:cNvPr id="1" name="Chart 1"/>
        <xdr:cNvGraphicFramePr/>
      </xdr:nvGraphicFramePr>
      <xdr:xfrm>
        <a:off x="85725" y="5029200"/>
        <a:ext cx="100298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22"/>
  <sheetViews>
    <sheetView tabSelected="1" view="pageBreakPreview" zoomScaleNormal="75" zoomScaleSheetLayoutView="100" workbookViewId="0" topLeftCell="A1">
      <pane xSplit="27045" topLeftCell="W1" activePane="topLeft" state="split"/>
      <selection pane="topLeft" activeCell="A1" sqref="A1"/>
      <selection pane="topRight" activeCell="W1" sqref="W1"/>
    </sheetView>
  </sheetViews>
  <sheetFormatPr defaultColWidth="9.140625" defaultRowHeight="12.75"/>
  <cols>
    <col min="1" max="1" width="35.28125" style="15" customWidth="1"/>
    <col min="2" max="4" width="12.7109375" style="6" customWidth="1"/>
    <col min="5" max="5" width="12.7109375" style="36" customWidth="1"/>
    <col min="6" max="6" width="13.8515625" style="36" customWidth="1"/>
    <col min="7" max="7" width="13.8515625" style="6" customWidth="1"/>
    <col min="8" max="8" width="12.7109375" style="42" customWidth="1"/>
    <col min="9" max="9" width="12.7109375" style="6" customWidth="1"/>
    <col min="10" max="10" width="13.421875" style="42" customWidth="1"/>
    <col min="11" max="12" width="12.7109375" style="42" customWidth="1"/>
    <col min="13" max="13" width="14.00390625" style="36" customWidth="1"/>
    <col min="14" max="17" width="12.7109375" style="42" customWidth="1"/>
    <col min="18" max="19" width="12.7109375" style="6" customWidth="1"/>
    <col min="20" max="20" width="9.28125" style="6" bestFit="1" customWidth="1"/>
    <col min="21" max="16384" width="9.140625" style="6" customWidth="1"/>
  </cols>
  <sheetData>
    <row r="1" spans="2:13" ht="21.75" customHeight="1">
      <c r="B1" s="42"/>
      <c r="E1" s="42"/>
      <c r="F1" s="42"/>
      <c r="I1" s="42"/>
      <c r="M1" s="42"/>
    </row>
    <row r="2" spans="1:21" ht="21.75" customHeight="1">
      <c r="A2" s="106" t="s">
        <v>264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4"/>
      <c r="U2" s="14"/>
    </row>
    <row r="3" spans="5:19" ht="21.75" customHeight="1">
      <c r="E3" s="42"/>
      <c r="F3" s="42"/>
      <c r="M3" s="42"/>
      <c r="S3" s="11" t="s">
        <v>0</v>
      </c>
    </row>
    <row r="4" spans="1:19" s="9" customFormat="1" ht="75" customHeight="1">
      <c r="A4" s="45" t="s">
        <v>18</v>
      </c>
      <c r="B4" s="57" t="s">
        <v>235</v>
      </c>
      <c r="C4" s="45" t="s">
        <v>238</v>
      </c>
      <c r="D4" s="45" t="s">
        <v>262</v>
      </c>
      <c r="E4" s="64" t="s">
        <v>239</v>
      </c>
      <c r="F4" s="63" t="s">
        <v>240</v>
      </c>
      <c r="G4" s="45" t="s">
        <v>241</v>
      </c>
      <c r="H4" s="45" t="s">
        <v>263</v>
      </c>
      <c r="I4" s="63" t="s">
        <v>242</v>
      </c>
      <c r="J4" s="63" t="s">
        <v>261</v>
      </c>
      <c r="K4" s="45" t="s">
        <v>243</v>
      </c>
      <c r="L4" s="45" t="s">
        <v>244</v>
      </c>
      <c r="M4" s="63" t="s">
        <v>245</v>
      </c>
      <c r="N4" s="65" t="s">
        <v>246</v>
      </c>
      <c r="O4" s="45" t="s">
        <v>247</v>
      </c>
      <c r="P4" s="65" t="s">
        <v>248</v>
      </c>
      <c r="Q4" s="65" t="s">
        <v>249</v>
      </c>
      <c r="R4" s="65" t="s">
        <v>250</v>
      </c>
      <c r="S4" s="66" t="s">
        <v>120</v>
      </c>
    </row>
    <row r="5" spans="1:20" ht="12.75">
      <c r="A5" s="50" t="s">
        <v>19</v>
      </c>
      <c r="B5" s="46">
        <v>29693978</v>
      </c>
      <c r="C5" s="46">
        <v>14927642.1305</v>
      </c>
      <c r="D5" s="46">
        <v>12268858.020000003</v>
      </c>
      <c r="E5" s="46">
        <v>10302476</v>
      </c>
      <c r="F5" s="46">
        <v>13227340.81</v>
      </c>
      <c r="G5" s="46">
        <v>7891841.379999999</v>
      </c>
      <c r="H5" s="46">
        <v>7539602.33</v>
      </c>
      <c r="I5" s="46">
        <v>7612646.82</v>
      </c>
      <c r="J5" s="46">
        <v>3473257.37</v>
      </c>
      <c r="K5" s="46">
        <v>3820544.16</v>
      </c>
      <c r="L5" s="46">
        <v>11607.51</v>
      </c>
      <c r="M5" s="46">
        <v>853671</v>
      </c>
      <c r="N5" s="46">
        <v>980301.5410314192</v>
      </c>
      <c r="O5" s="46">
        <v>203374.22</v>
      </c>
      <c r="P5" s="46">
        <v>504022</v>
      </c>
      <c r="Q5" s="46">
        <v>6244149.74</v>
      </c>
      <c r="R5" s="46">
        <v>70692</v>
      </c>
      <c r="S5" s="46">
        <v>119626005.03153142</v>
      </c>
      <c r="T5" s="16"/>
    </row>
    <row r="6" spans="1:20" s="42" customFormat="1" ht="12.75">
      <c r="A6" s="69" t="s">
        <v>20</v>
      </c>
      <c r="B6" s="46">
        <v>24018596</v>
      </c>
      <c r="C6" s="46">
        <v>14068900.5205</v>
      </c>
      <c r="D6" s="46">
        <v>12268858.020000003</v>
      </c>
      <c r="E6" s="46">
        <v>9971157</v>
      </c>
      <c r="F6" s="46">
        <v>13208238.4</v>
      </c>
      <c r="G6" s="46">
        <v>7869987.029999999</v>
      </c>
      <c r="H6" s="46">
        <v>7539602.33</v>
      </c>
      <c r="I6" s="46">
        <v>7612646.82</v>
      </c>
      <c r="J6" s="46">
        <v>3473257.37</v>
      </c>
      <c r="K6" s="46">
        <v>3820544.16</v>
      </c>
      <c r="L6" s="46">
        <v>11607.51</v>
      </c>
      <c r="M6" s="46">
        <v>853671</v>
      </c>
      <c r="N6" s="46">
        <v>980301.5410314192</v>
      </c>
      <c r="O6" s="46">
        <v>203374.22</v>
      </c>
      <c r="P6" s="46">
        <v>504022</v>
      </c>
      <c r="Q6" s="46">
        <v>2041384.34</v>
      </c>
      <c r="R6" s="46">
        <v>7769</v>
      </c>
      <c r="S6" s="46">
        <v>108453917.26153143</v>
      </c>
      <c r="T6" s="16"/>
    </row>
    <row r="7" spans="1:20" s="42" customFormat="1" ht="12.75">
      <c r="A7" s="69" t="s">
        <v>139</v>
      </c>
      <c r="B7" s="46">
        <v>22363748</v>
      </c>
      <c r="C7" s="46">
        <v>13379599.3585</v>
      </c>
      <c r="D7" s="46">
        <v>12268858.020000003</v>
      </c>
      <c r="E7" s="46">
        <v>9952866</v>
      </c>
      <c r="F7" s="46">
        <v>10926783.96</v>
      </c>
      <c r="G7" s="46">
        <v>7601761.02</v>
      </c>
      <c r="H7" s="46">
        <v>7539602.33</v>
      </c>
      <c r="I7" s="46">
        <v>7612646.82</v>
      </c>
      <c r="J7" s="46">
        <v>1242299.45</v>
      </c>
      <c r="K7" s="46">
        <v>225676.79</v>
      </c>
      <c r="L7" s="46">
        <v>10095.38</v>
      </c>
      <c r="M7" s="46">
        <v>853671</v>
      </c>
      <c r="N7" s="46">
        <v>980301.5410314192</v>
      </c>
      <c r="O7" s="46">
        <v>203374.22</v>
      </c>
      <c r="P7" s="46">
        <v>432684</v>
      </c>
      <c r="Q7" s="46">
        <v>2027689.79</v>
      </c>
      <c r="R7" s="46">
        <v>7186</v>
      </c>
      <c r="S7" s="46">
        <v>97628843.67953144</v>
      </c>
      <c r="T7" s="16"/>
    </row>
    <row r="8" spans="1:20" s="42" customFormat="1" ht="25.5">
      <c r="A8" s="69" t="s">
        <v>122</v>
      </c>
      <c r="B8" s="46">
        <v>1654848</v>
      </c>
      <c r="C8" s="46">
        <v>689301.162</v>
      </c>
      <c r="D8" s="46">
        <v>0</v>
      </c>
      <c r="E8" s="46">
        <v>18291</v>
      </c>
      <c r="F8" s="46">
        <v>2281454.44</v>
      </c>
      <c r="G8" s="46">
        <v>268226.01</v>
      </c>
      <c r="H8" s="46">
        <v>0</v>
      </c>
      <c r="I8" s="46">
        <v>0</v>
      </c>
      <c r="J8" s="46">
        <v>2230957.92</v>
      </c>
      <c r="K8" s="46">
        <v>3594867.37</v>
      </c>
      <c r="L8" s="46">
        <v>1512.13</v>
      </c>
      <c r="M8" s="46">
        <v>0</v>
      </c>
      <c r="N8" s="46">
        <v>0</v>
      </c>
      <c r="O8" s="46">
        <v>0</v>
      </c>
      <c r="P8" s="46">
        <v>71338</v>
      </c>
      <c r="Q8" s="46">
        <v>13694.55</v>
      </c>
      <c r="R8" s="46">
        <v>583</v>
      </c>
      <c r="S8" s="46">
        <v>10825073.582</v>
      </c>
      <c r="T8" s="16"/>
    </row>
    <row r="9" spans="1:20" s="42" customFormat="1" ht="12.75">
      <c r="A9" s="69" t="s">
        <v>21</v>
      </c>
      <c r="B9" s="46">
        <v>5675382</v>
      </c>
      <c r="C9" s="46">
        <v>858741.61</v>
      </c>
      <c r="D9" s="46">
        <v>0</v>
      </c>
      <c r="E9" s="46">
        <v>331319</v>
      </c>
      <c r="F9" s="46">
        <v>19102.41</v>
      </c>
      <c r="G9" s="46">
        <v>21854.35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4202765.4</v>
      </c>
      <c r="R9" s="46">
        <v>62923</v>
      </c>
      <c r="S9" s="46">
        <v>11172087.77</v>
      </c>
      <c r="T9" s="16"/>
    </row>
    <row r="10" spans="1:20" ht="12.75">
      <c r="A10" s="50" t="s">
        <v>1</v>
      </c>
      <c r="B10" s="46">
        <v>2662507</v>
      </c>
      <c r="C10" s="46">
        <v>639447.0424999999</v>
      </c>
      <c r="D10" s="46">
        <v>1108230.83</v>
      </c>
      <c r="E10" s="46">
        <v>257844</v>
      </c>
      <c r="F10" s="46">
        <v>310243.91</v>
      </c>
      <c r="G10" s="46">
        <v>239502.35</v>
      </c>
      <c r="H10" s="46">
        <v>0</v>
      </c>
      <c r="I10" s="46">
        <v>0</v>
      </c>
      <c r="J10" s="46">
        <v>308954.06</v>
      </c>
      <c r="K10" s="46">
        <v>0</v>
      </c>
      <c r="L10" s="46">
        <v>0</v>
      </c>
      <c r="M10" s="46">
        <v>1147</v>
      </c>
      <c r="N10" s="46">
        <v>0</v>
      </c>
      <c r="O10" s="46">
        <v>0</v>
      </c>
      <c r="P10" s="46">
        <v>0</v>
      </c>
      <c r="Q10" s="46">
        <v>0</v>
      </c>
      <c r="R10" s="46">
        <v>1160</v>
      </c>
      <c r="S10" s="46">
        <v>5529036.1925</v>
      </c>
      <c r="T10" s="16"/>
    </row>
    <row r="11" spans="1:20" ht="25.5">
      <c r="A11" s="50" t="s">
        <v>17</v>
      </c>
      <c r="B11" s="46">
        <v>1472500</v>
      </c>
      <c r="C11" s="46">
        <v>4173462.9735</v>
      </c>
      <c r="D11" s="46">
        <v>190196.21</v>
      </c>
      <c r="E11" s="46">
        <v>3948</v>
      </c>
      <c r="F11" s="46">
        <v>21523.01</v>
      </c>
      <c r="G11" s="46">
        <v>311747.63</v>
      </c>
      <c r="H11" s="46">
        <v>0</v>
      </c>
      <c r="I11" s="46">
        <v>236117.77</v>
      </c>
      <c r="J11" s="46">
        <v>0</v>
      </c>
      <c r="K11" s="46">
        <v>0</v>
      </c>
      <c r="L11" s="46">
        <v>1540456.29</v>
      </c>
      <c r="M11" s="46">
        <v>0</v>
      </c>
      <c r="N11" s="46">
        <v>9488.02</v>
      </c>
      <c r="O11" s="46">
        <v>0</v>
      </c>
      <c r="P11" s="46">
        <v>0</v>
      </c>
      <c r="Q11" s="46">
        <v>0</v>
      </c>
      <c r="R11" s="46">
        <v>5714</v>
      </c>
      <c r="S11" s="46">
        <v>7965153.903499999</v>
      </c>
      <c r="T11" s="16"/>
    </row>
    <row r="12" spans="1:20" ht="12.75">
      <c r="A12" s="50" t="s">
        <v>2</v>
      </c>
      <c r="B12" s="46">
        <v>101391</v>
      </c>
      <c r="C12" s="46">
        <v>678363.93</v>
      </c>
      <c r="D12" s="46">
        <v>0</v>
      </c>
      <c r="E12" s="46">
        <v>223050</v>
      </c>
      <c r="F12" s="46">
        <v>676339.4</v>
      </c>
      <c r="G12" s="46">
        <v>201275.56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350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1880769.89</v>
      </c>
      <c r="T12" s="16"/>
    </row>
    <row r="13" spans="1:20" ht="12.75">
      <c r="A13" s="50" t="s">
        <v>22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16"/>
    </row>
    <row r="14" spans="1:20" ht="12" customHeight="1">
      <c r="A14" s="50" t="s">
        <v>23</v>
      </c>
      <c r="B14" s="46">
        <v>0</v>
      </c>
      <c r="C14" s="46">
        <v>2257052.0435</v>
      </c>
      <c r="D14" s="46">
        <v>0</v>
      </c>
      <c r="E14" s="46">
        <v>2751600</v>
      </c>
      <c r="F14" s="46">
        <v>0</v>
      </c>
      <c r="G14" s="46">
        <v>946075.58</v>
      </c>
      <c r="H14" s="46">
        <v>0</v>
      </c>
      <c r="I14" s="46">
        <v>602506.32</v>
      </c>
      <c r="J14" s="46">
        <v>44428.46</v>
      </c>
      <c r="K14" s="46">
        <v>0</v>
      </c>
      <c r="L14" s="46">
        <v>161265.8</v>
      </c>
      <c r="M14" s="46">
        <v>618217</v>
      </c>
      <c r="N14" s="46">
        <v>126540.60673897967</v>
      </c>
      <c r="O14" s="46">
        <v>791977.7216681998</v>
      </c>
      <c r="P14" s="46">
        <v>0</v>
      </c>
      <c r="Q14" s="46">
        <v>118329.78</v>
      </c>
      <c r="R14" s="46">
        <v>18</v>
      </c>
      <c r="S14" s="46">
        <v>8418011.31190718</v>
      </c>
      <c r="T14" s="16"/>
    </row>
    <row r="15" spans="1:20" ht="12.75">
      <c r="A15" s="50" t="s">
        <v>24</v>
      </c>
      <c r="B15" s="46">
        <v>587154</v>
      </c>
      <c r="C15" s="46">
        <v>3063468.91</v>
      </c>
      <c r="D15" s="46">
        <v>2757309.22</v>
      </c>
      <c r="E15" s="46">
        <v>2277982</v>
      </c>
      <c r="F15" s="46">
        <v>1486819.61</v>
      </c>
      <c r="G15" s="46">
        <v>2078940.83</v>
      </c>
      <c r="H15" s="46">
        <v>3300932</v>
      </c>
      <c r="I15" s="46">
        <v>0</v>
      </c>
      <c r="J15" s="46">
        <v>1456259.39</v>
      </c>
      <c r="K15" s="46">
        <v>0</v>
      </c>
      <c r="L15" s="46">
        <v>0</v>
      </c>
      <c r="M15" s="46">
        <v>14987</v>
      </c>
      <c r="N15" s="46">
        <v>0</v>
      </c>
      <c r="O15" s="46">
        <v>46352.78</v>
      </c>
      <c r="P15" s="46">
        <v>163049</v>
      </c>
      <c r="Q15" s="46">
        <v>0</v>
      </c>
      <c r="R15" s="46">
        <v>2605</v>
      </c>
      <c r="S15" s="46">
        <v>17235859.740000002</v>
      </c>
      <c r="T15" s="16"/>
    </row>
    <row r="16" spans="1:20" ht="38.25">
      <c r="A16" s="50" t="s">
        <v>25</v>
      </c>
      <c r="B16" s="46">
        <v>10525</v>
      </c>
      <c r="C16" s="46">
        <v>0</v>
      </c>
      <c r="D16" s="46">
        <v>0</v>
      </c>
      <c r="E16" s="46">
        <v>78693</v>
      </c>
      <c r="F16" s="46">
        <v>168328.15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12855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270401.15</v>
      </c>
      <c r="T16" s="16"/>
    </row>
    <row r="17" spans="1:20" ht="13.5">
      <c r="A17" s="52" t="s">
        <v>120</v>
      </c>
      <c r="B17" s="46">
        <v>34517530</v>
      </c>
      <c r="C17" s="46">
        <v>25739437.029999997</v>
      </c>
      <c r="D17" s="46">
        <v>16324594.280000005</v>
      </c>
      <c r="E17" s="46">
        <v>15816900</v>
      </c>
      <c r="F17" s="46">
        <v>15722266.74</v>
      </c>
      <c r="G17" s="46">
        <v>11669383.33</v>
      </c>
      <c r="H17" s="46">
        <v>10840534.33</v>
      </c>
      <c r="I17" s="46">
        <v>8451270.91</v>
      </c>
      <c r="J17" s="46">
        <v>5282899.28</v>
      </c>
      <c r="K17" s="46">
        <v>3820544.16</v>
      </c>
      <c r="L17" s="46">
        <v>1713329.6</v>
      </c>
      <c r="M17" s="46">
        <v>1488372</v>
      </c>
      <c r="N17" s="46">
        <v>1116330.1677703988</v>
      </c>
      <c r="O17" s="46">
        <v>1041704.7216681998</v>
      </c>
      <c r="P17" s="46">
        <v>667071</v>
      </c>
      <c r="Q17" s="46">
        <v>6362479.5200000005</v>
      </c>
      <c r="R17" s="46">
        <v>80189</v>
      </c>
      <c r="S17" s="46">
        <v>160654836.0694386</v>
      </c>
      <c r="T17" s="16"/>
    </row>
    <row r="18" spans="1:20" ht="13.5">
      <c r="A18" s="52" t="s">
        <v>234</v>
      </c>
      <c r="B18" s="61">
        <v>0.21485521908024452</v>
      </c>
      <c r="C18" s="61">
        <v>0.1602157623121587</v>
      </c>
      <c r="D18" s="61">
        <v>0.10161284079207021</v>
      </c>
      <c r="E18" s="61">
        <v>0.09845268519127294</v>
      </c>
      <c r="F18" s="61">
        <v>0.09786363812418622</v>
      </c>
      <c r="G18" s="61">
        <v>0.07263636511356703</v>
      </c>
      <c r="H18" s="61">
        <v>0.06747717401619008</v>
      </c>
      <c r="I18" s="61">
        <v>0.052605144773526596</v>
      </c>
      <c r="J18" s="61">
        <v>0.032883537210897366</v>
      </c>
      <c r="K18" s="61">
        <v>0.023781071603401194</v>
      </c>
      <c r="L18" s="61">
        <v>0.010664662464685849</v>
      </c>
      <c r="M18" s="61">
        <v>0.00926440832043607</v>
      </c>
      <c r="N18" s="61">
        <v>0.006948624735379245</v>
      </c>
      <c r="O18" s="61">
        <v>0.006484116800679138</v>
      </c>
      <c r="P18" s="61">
        <v>0.004152199935716078</v>
      </c>
      <c r="Q18" s="61">
        <v>0.039603411112068825</v>
      </c>
      <c r="R18" s="61">
        <v>0.000499138413519905</v>
      </c>
      <c r="S18" s="61">
        <v>1</v>
      </c>
      <c r="T18" s="16"/>
    </row>
    <row r="19" spans="1:20" ht="13.5">
      <c r="A19" s="58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19" ht="12.75">
      <c r="A20" s="62" t="s">
        <v>236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9" ht="12.75">
      <c r="A21" s="60" t="s">
        <v>237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7" ht="12.75">
      <c r="A22" s="67"/>
      <c r="B22" s="42"/>
      <c r="C22" s="42"/>
      <c r="D22" s="42"/>
      <c r="E22" s="42"/>
      <c r="F22" s="42"/>
      <c r="G22" s="42"/>
    </row>
  </sheetData>
  <mergeCells count="1">
    <mergeCell ref="A2:S2"/>
  </mergeCells>
  <printOptions/>
  <pageMargins left="0.5511811023622047" right="0.5511811023622047" top="0.5905511811023623" bottom="0.5905511811023623" header="0.31496062992125984" footer="0"/>
  <pageSetup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531"/>
  <sheetViews>
    <sheetView view="pageBreakPreview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35.57421875" style="15" customWidth="1"/>
    <col min="2" max="3" width="12.7109375" style="42" customWidth="1"/>
    <col min="4" max="5" width="12.7109375" style="36" customWidth="1"/>
    <col min="6" max="6" width="13.8515625" style="36" customWidth="1"/>
    <col min="7" max="7" width="14.140625" style="6" customWidth="1"/>
    <col min="8" max="16" width="12.7109375" style="6" customWidth="1"/>
    <col min="17" max="17" width="14.00390625" style="36" customWidth="1"/>
    <col min="18" max="18" width="15.421875" style="6" customWidth="1"/>
    <col min="19" max="19" width="12.7109375" style="9" customWidth="1"/>
    <col min="20" max="21" width="9.140625" style="6" customWidth="1"/>
    <col min="22" max="22" width="11.57421875" style="6" bestFit="1" customWidth="1"/>
    <col min="23" max="16384" width="9.140625" style="6" customWidth="1"/>
  </cols>
  <sheetData>
    <row r="1" spans="1:17" ht="21.75" customHeight="1">
      <c r="A1" s="67"/>
      <c r="D1" s="42"/>
      <c r="E1" s="42"/>
      <c r="F1" s="42"/>
      <c r="G1" s="42"/>
      <c r="Q1" s="42"/>
    </row>
    <row r="2" spans="1:21" ht="21.75" customHeight="1">
      <c r="A2" s="107" t="s">
        <v>265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3"/>
      <c r="U2" s="13"/>
    </row>
    <row r="3" spans="4:19" ht="21.75" customHeight="1">
      <c r="D3" s="42"/>
      <c r="E3" s="42"/>
      <c r="F3" s="42"/>
      <c r="I3" s="42"/>
      <c r="J3" s="42"/>
      <c r="K3" s="42"/>
      <c r="L3" s="42"/>
      <c r="M3" s="42"/>
      <c r="N3" s="42"/>
      <c r="O3" s="42"/>
      <c r="P3" s="42"/>
      <c r="Q3" s="42"/>
      <c r="S3" s="11" t="s">
        <v>0</v>
      </c>
    </row>
    <row r="4" spans="1:19" s="9" customFormat="1" ht="75" customHeight="1">
      <c r="A4" s="45" t="s">
        <v>18</v>
      </c>
      <c r="B4" s="57" t="s">
        <v>235</v>
      </c>
      <c r="C4" s="45" t="s">
        <v>238</v>
      </c>
      <c r="D4" s="45" t="s">
        <v>262</v>
      </c>
      <c r="E4" s="64" t="s">
        <v>239</v>
      </c>
      <c r="F4" s="63" t="s">
        <v>240</v>
      </c>
      <c r="G4" s="45" t="s">
        <v>241</v>
      </c>
      <c r="H4" s="45" t="s">
        <v>263</v>
      </c>
      <c r="I4" s="63" t="s">
        <v>242</v>
      </c>
      <c r="J4" s="57" t="s">
        <v>261</v>
      </c>
      <c r="K4" s="45" t="s">
        <v>243</v>
      </c>
      <c r="L4" s="45" t="s">
        <v>244</v>
      </c>
      <c r="M4" s="63" t="s">
        <v>245</v>
      </c>
      <c r="N4" s="65" t="s">
        <v>246</v>
      </c>
      <c r="O4" s="45" t="s">
        <v>247</v>
      </c>
      <c r="P4" s="65" t="s">
        <v>248</v>
      </c>
      <c r="Q4" s="65" t="s">
        <v>249</v>
      </c>
      <c r="R4" s="65" t="s">
        <v>250</v>
      </c>
      <c r="S4" s="66" t="s">
        <v>120</v>
      </c>
    </row>
    <row r="5" spans="1:19" ht="12.75">
      <c r="A5" s="50" t="s">
        <v>19</v>
      </c>
      <c r="B5" s="47">
        <v>12474536</v>
      </c>
      <c r="C5" s="47">
        <v>8906651.469999999</v>
      </c>
      <c r="D5" s="47">
        <v>2590190.14</v>
      </c>
      <c r="E5" s="47">
        <v>1752768</v>
      </c>
      <c r="F5" s="47">
        <v>10621129.860000001</v>
      </c>
      <c r="G5" s="47">
        <v>3728762.74</v>
      </c>
      <c r="H5" s="47">
        <v>1670253.45</v>
      </c>
      <c r="I5" s="47">
        <v>1476059.85</v>
      </c>
      <c r="J5" s="47">
        <v>835131.3</v>
      </c>
      <c r="K5" s="47">
        <v>259607.71</v>
      </c>
      <c r="L5" s="47">
        <v>0</v>
      </c>
      <c r="M5" s="47">
        <v>245635</v>
      </c>
      <c r="N5" s="47">
        <v>4242</v>
      </c>
      <c r="O5" s="47">
        <v>88533</v>
      </c>
      <c r="P5" s="47">
        <v>261432</v>
      </c>
      <c r="Q5" s="47">
        <v>391466.51</v>
      </c>
      <c r="R5" s="47">
        <v>84613</v>
      </c>
      <c r="S5" s="47">
        <v>45391012.03</v>
      </c>
    </row>
    <row r="6" spans="1:19" ht="12.75">
      <c r="A6" s="51" t="s">
        <v>20</v>
      </c>
      <c r="B6" s="47">
        <v>9515037</v>
      </c>
      <c r="C6" s="47">
        <v>8611951.61</v>
      </c>
      <c r="D6" s="47">
        <v>2590190.14</v>
      </c>
      <c r="E6" s="47">
        <v>1554553</v>
      </c>
      <c r="F6" s="47">
        <v>10340588.47</v>
      </c>
      <c r="G6" s="47">
        <v>3682780.99</v>
      </c>
      <c r="H6" s="47">
        <v>1670253.45</v>
      </c>
      <c r="I6" s="47">
        <v>1476059.85</v>
      </c>
      <c r="J6" s="47">
        <v>835131.3</v>
      </c>
      <c r="K6" s="47">
        <v>259607.71</v>
      </c>
      <c r="L6" s="47">
        <v>0</v>
      </c>
      <c r="M6" s="47">
        <v>245635</v>
      </c>
      <c r="N6" s="47">
        <v>4242</v>
      </c>
      <c r="O6" s="47">
        <v>88533</v>
      </c>
      <c r="P6" s="47">
        <v>261432</v>
      </c>
      <c r="Q6" s="47">
        <v>61991.42</v>
      </c>
      <c r="R6" s="47">
        <v>6955</v>
      </c>
      <c r="S6" s="47">
        <v>41204941.940000005</v>
      </c>
    </row>
    <row r="7" spans="1:19" s="42" customFormat="1" ht="12.75">
      <c r="A7" s="69" t="s">
        <v>121</v>
      </c>
      <c r="B7" s="47">
        <v>8901752</v>
      </c>
      <c r="C7" s="47">
        <v>8267172.35</v>
      </c>
      <c r="D7" s="47">
        <v>2590190.14</v>
      </c>
      <c r="E7" s="47">
        <v>1554553</v>
      </c>
      <c r="F7" s="47">
        <v>8218535.3100000005</v>
      </c>
      <c r="G7" s="47">
        <v>3572772.12</v>
      </c>
      <c r="H7" s="47">
        <v>1670253.45</v>
      </c>
      <c r="I7" s="47">
        <v>1476059.85</v>
      </c>
      <c r="J7" s="47">
        <v>149866.62</v>
      </c>
      <c r="K7" s="47">
        <v>4496.36</v>
      </c>
      <c r="L7" s="47">
        <v>0</v>
      </c>
      <c r="M7" s="47">
        <v>245635</v>
      </c>
      <c r="N7" s="47">
        <v>4242</v>
      </c>
      <c r="O7" s="47">
        <v>88533</v>
      </c>
      <c r="P7" s="47">
        <v>206202</v>
      </c>
      <c r="Q7" s="47">
        <v>32637.62</v>
      </c>
      <c r="R7" s="47">
        <v>6955</v>
      </c>
      <c r="S7" s="47">
        <v>36989855.82</v>
      </c>
    </row>
    <row r="8" spans="1:19" s="42" customFormat="1" ht="25.5">
      <c r="A8" s="69" t="s">
        <v>122</v>
      </c>
      <c r="B8" s="47">
        <v>613285</v>
      </c>
      <c r="C8" s="47">
        <v>344779.26</v>
      </c>
      <c r="D8" s="47">
        <v>0</v>
      </c>
      <c r="E8" s="47">
        <v>0</v>
      </c>
      <c r="F8" s="47">
        <v>2122053.16</v>
      </c>
      <c r="G8" s="47">
        <v>110008.87</v>
      </c>
      <c r="H8" s="47">
        <v>0</v>
      </c>
      <c r="I8" s="47">
        <v>0</v>
      </c>
      <c r="J8" s="47">
        <v>685264.68</v>
      </c>
      <c r="K8" s="47">
        <v>255111.35</v>
      </c>
      <c r="L8" s="47">
        <v>0</v>
      </c>
      <c r="M8" s="47">
        <v>0</v>
      </c>
      <c r="N8" s="47">
        <v>0</v>
      </c>
      <c r="O8" s="47">
        <v>0</v>
      </c>
      <c r="P8" s="47">
        <v>55230</v>
      </c>
      <c r="Q8" s="47">
        <v>29353.8</v>
      </c>
      <c r="R8" s="47">
        <v>0</v>
      </c>
      <c r="S8" s="47">
        <v>4215086.12</v>
      </c>
    </row>
    <row r="9" spans="1:19" ht="12.75">
      <c r="A9" s="51" t="s">
        <v>21</v>
      </c>
      <c r="B9" s="47">
        <v>2959499</v>
      </c>
      <c r="C9" s="47">
        <v>294699.86</v>
      </c>
      <c r="D9" s="47">
        <v>0</v>
      </c>
      <c r="E9" s="47">
        <v>198215</v>
      </c>
      <c r="F9" s="47">
        <v>280541.39</v>
      </c>
      <c r="G9" s="47">
        <v>45981.75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329475.09</v>
      </c>
      <c r="R9" s="47">
        <v>77658</v>
      </c>
      <c r="S9" s="47">
        <v>4186070.09</v>
      </c>
    </row>
    <row r="10" spans="1:19" ht="12.75">
      <c r="A10" s="50" t="s">
        <v>1</v>
      </c>
      <c r="B10" s="47">
        <v>722715</v>
      </c>
      <c r="C10" s="47">
        <v>1250948.28</v>
      </c>
      <c r="D10" s="47">
        <v>640753.7</v>
      </c>
      <c r="E10" s="47">
        <v>9281.45</v>
      </c>
      <c r="F10" s="47">
        <v>9419.900000000149</v>
      </c>
      <c r="G10" s="47">
        <v>232132.74</v>
      </c>
      <c r="H10" s="47">
        <v>0</v>
      </c>
      <c r="I10" s="47">
        <v>0</v>
      </c>
      <c r="J10" s="47">
        <v>37017.16</v>
      </c>
      <c r="K10" s="47">
        <v>0</v>
      </c>
      <c r="L10" s="47">
        <v>0</v>
      </c>
      <c r="M10" s="47">
        <v>3954</v>
      </c>
      <c r="N10" s="47">
        <v>0</v>
      </c>
      <c r="O10" s="47">
        <v>0</v>
      </c>
      <c r="P10" s="47">
        <v>0</v>
      </c>
      <c r="Q10" s="47">
        <v>0</v>
      </c>
      <c r="R10" s="47">
        <v>2518</v>
      </c>
      <c r="S10" s="47">
        <v>2908740.23</v>
      </c>
    </row>
    <row r="11" spans="1:19" ht="25.5">
      <c r="A11" s="50" t="s">
        <v>17</v>
      </c>
      <c r="B11" s="47">
        <v>442458</v>
      </c>
      <c r="C11" s="47">
        <v>4398801.26</v>
      </c>
      <c r="D11" s="47">
        <v>0</v>
      </c>
      <c r="E11" s="47">
        <v>0</v>
      </c>
      <c r="F11" s="47">
        <v>6647.48</v>
      </c>
      <c r="G11" s="47">
        <v>173702.03</v>
      </c>
      <c r="H11" s="47">
        <v>0</v>
      </c>
      <c r="I11" s="47">
        <v>0</v>
      </c>
      <c r="J11" s="47">
        <v>0</v>
      </c>
      <c r="K11" s="47">
        <v>0</v>
      </c>
      <c r="L11" s="47">
        <v>14091.73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31838</v>
      </c>
      <c r="S11" s="47">
        <v>5067538.5</v>
      </c>
    </row>
    <row r="12" spans="1:19" ht="12.75">
      <c r="A12" s="50" t="s">
        <v>2</v>
      </c>
      <c r="B12" s="47">
        <v>0</v>
      </c>
      <c r="C12" s="47">
        <v>305551.91</v>
      </c>
      <c r="D12" s="47">
        <v>0</v>
      </c>
      <c r="E12" s="47">
        <v>36757</v>
      </c>
      <c r="F12" s="47">
        <v>394992.86</v>
      </c>
      <c r="G12" s="47">
        <v>127861.87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865163.64</v>
      </c>
    </row>
    <row r="13" spans="1:19" ht="12.75">
      <c r="A13" s="50" t="s">
        <v>22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</row>
    <row r="14" spans="1:19" ht="11.25" customHeight="1">
      <c r="A14" s="50" t="s">
        <v>23</v>
      </c>
      <c r="B14" s="47">
        <v>0</v>
      </c>
      <c r="C14" s="47">
        <v>701140.5399999944</v>
      </c>
      <c r="D14" s="47">
        <v>0</v>
      </c>
      <c r="E14" s="47">
        <v>1327851</v>
      </c>
      <c r="F14" s="47">
        <v>0</v>
      </c>
      <c r="G14" s="47">
        <v>723378.88</v>
      </c>
      <c r="H14" s="47">
        <v>0</v>
      </c>
      <c r="I14" s="47">
        <v>69816.93590000001</v>
      </c>
      <c r="J14" s="47">
        <v>9716.08</v>
      </c>
      <c r="K14" s="47">
        <v>0</v>
      </c>
      <c r="L14" s="47">
        <v>1114</v>
      </c>
      <c r="M14" s="47">
        <v>220450</v>
      </c>
      <c r="N14" s="47">
        <v>989.90265</v>
      </c>
      <c r="O14" s="47">
        <v>89206.19</v>
      </c>
      <c r="P14" s="47">
        <v>0</v>
      </c>
      <c r="Q14" s="47">
        <v>25133.99</v>
      </c>
      <c r="R14" s="47">
        <v>0</v>
      </c>
      <c r="S14" s="47">
        <v>3168797.5185499946</v>
      </c>
    </row>
    <row r="15" spans="1:22" s="9" customFormat="1" ht="12.75">
      <c r="A15" s="50" t="s">
        <v>24</v>
      </c>
      <c r="B15" s="47">
        <v>130225</v>
      </c>
      <c r="C15" s="47">
        <v>1320015.15</v>
      </c>
      <c r="D15" s="47">
        <v>263046.9</v>
      </c>
      <c r="E15" s="47">
        <v>646078</v>
      </c>
      <c r="F15" s="47">
        <v>500142.15</v>
      </c>
      <c r="G15" s="47">
        <v>834409.87</v>
      </c>
      <c r="H15" s="47">
        <v>244998.95</v>
      </c>
      <c r="I15" s="47">
        <v>0</v>
      </c>
      <c r="J15" s="47">
        <v>357961.41</v>
      </c>
      <c r="K15" s="47">
        <v>0</v>
      </c>
      <c r="L15" s="47">
        <v>0</v>
      </c>
      <c r="M15" s="47">
        <v>67602</v>
      </c>
      <c r="N15" s="47">
        <v>0</v>
      </c>
      <c r="O15" s="47">
        <v>0</v>
      </c>
      <c r="P15" s="47">
        <v>88559</v>
      </c>
      <c r="Q15" s="47">
        <v>0</v>
      </c>
      <c r="R15" s="47">
        <v>0</v>
      </c>
      <c r="S15" s="47">
        <v>4453038.43</v>
      </c>
      <c r="U15" s="26"/>
      <c r="V15" s="27"/>
    </row>
    <row r="16" spans="1:22" s="9" customFormat="1" ht="38.25">
      <c r="A16" s="50" t="s">
        <v>25</v>
      </c>
      <c r="B16" s="47">
        <v>9867</v>
      </c>
      <c r="C16" s="47">
        <v>0</v>
      </c>
      <c r="D16" s="47">
        <v>0</v>
      </c>
      <c r="E16" s="47">
        <v>0</v>
      </c>
      <c r="F16" s="47">
        <v>8400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12555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30822</v>
      </c>
      <c r="U16" s="26"/>
      <c r="V16" s="27"/>
    </row>
    <row r="17" spans="1:22" s="9" customFormat="1" ht="13.5">
      <c r="A17" s="52" t="s">
        <v>120</v>
      </c>
      <c r="B17" s="47">
        <v>13769934</v>
      </c>
      <c r="C17" s="47">
        <v>16883108.609999992</v>
      </c>
      <c r="D17" s="47">
        <v>3493990.74</v>
      </c>
      <c r="E17" s="47">
        <v>3772735.45</v>
      </c>
      <c r="F17" s="47">
        <v>11532332.250000002</v>
      </c>
      <c r="G17" s="47">
        <v>5820248.13</v>
      </c>
      <c r="H17" s="47">
        <v>1915252.4</v>
      </c>
      <c r="I17" s="47">
        <v>1545876.7859</v>
      </c>
      <c r="J17" s="47">
        <v>1239825.95</v>
      </c>
      <c r="K17" s="47">
        <v>259607.71</v>
      </c>
      <c r="L17" s="47">
        <v>15205.73</v>
      </c>
      <c r="M17" s="47">
        <v>537641</v>
      </c>
      <c r="N17" s="47">
        <v>5231.90265</v>
      </c>
      <c r="O17" s="47">
        <v>177739.19</v>
      </c>
      <c r="P17" s="47">
        <v>349991</v>
      </c>
      <c r="Q17" s="47">
        <v>416600.5</v>
      </c>
      <c r="R17" s="47">
        <v>118969</v>
      </c>
      <c r="S17" s="47">
        <v>61854290.34854999</v>
      </c>
      <c r="U17" s="26"/>
      <c r="V17" s="27"/>
    </row>
    <row r="18" spans="2:19" ht="12.75">
      <c r="B18" s="16"/>
      <c r="C18" s="16"/>
      <c r="D18" s="16"/>
      <c r="E18" s="12"/>
      <c r="F18" s="16"/>
      <c r="G18" s="12"/>
      <c r="H18" s="12"/>
      <c r="I18" s="16"/>
      <c r="J18" s="16"/>
      <c r="K18" s="16"/>
      <c r="L18" s="12"/>
      <c r="M18" s="12"/>
      <c r="N18" s="12"/>
      <c r="O18" s="12"/>
      <c r="P18" s="12"/>
      <c r="Q18" s="16"/>
      <c r="R18" s="12"/>
      <c r="S18" s="27"/>
    </row>
    <row r="19" spans="1:19" ht="12.75">
      <c r="A19" s="62" t="s">
        <v>236</v>
      </c>
      <c r="B19" s="16"/>
      <c r="C19" s="16"/>
      <c r="D19" s="16"/>
      <c r="E19" s="16"/>
      <c r="F19" s="16"/>
      <c r="G19" s="12"/>
      <c r="H19" s="12"/>
      <c r="I19" s="16"/>
      <c r="J19" s="16"/>
      <c r="K19" s="16"/>
      <c r="L19" s="16"/>
      <c r="M19" s="16"/>
      <c r="N19" s="16"/>
      <c r="O19" s="16"/>
      <c r="P19" s="16"/>
      <c r="Q19" s="16"/>
      <c r="R19" s="12"/>
      <c r="S19" s="12"/>
    </row>
    <row r="20" spans="1:17" ht="12.75">
      <c r="A20" s="70" t="s">
        <v>252</v>
      </c>
      <c r="D20" s="42"/>
      <c r="E20" s="42"/>
      <c r="F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4:17" ht="12.75">
      <c r="D21" s="42"/>
      <c r="E21" s="42"/>
      <c r="F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4:17" ht="12.75"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4:17" ht="12.75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4" spans="4:17" ht="12.75"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4:17" ht="12.75"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4:17" ht="12.75"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4:17" ht="12.75"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4:17" ht="12.75"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4:17" ht="12.75"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4:17" ht="12.75"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</row>
    <row r="31" spans="4:17" ht="12.75"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</row>
    <row r="32" spans="4:17" ht="12.75"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4:17" ht="12.75"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4:17" ht="12.75"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4:17" ht="12.75"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4:17" ht="12.75"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</row>
    <row r="37" spans="4:17" ht="12.75"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4:17" ht="12.75"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</row>
    <row r="39" spans="4:17" ht="12.75"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0" spans="4:17" ht="12.75"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</row>
    <row r="41" spans="4:17" ht="12.75"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</row>
    <row r="42" spans="4:17" ht="12.75"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</row>
    <row r="43" spans="4:17" ht="12.75"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</row>
    <row r="44" spans="4:17" ht="12.75"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4:17" ht="12.75"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</row>
    <row r="46" spans="4:17" ht="12.75"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</row>
    <row r="47" spans="4:17" ht="12.75"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</row>
    <row r="48" spans="4:17" ht="12.75"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</row>
    <row r="49" spans="4:17" ht="12.75"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</row>
    <row r="50" spans="4:17" ht="12.75"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</row>
    <row r="51" spans="4:17" ht="12.75"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</row>
    <row r="52" spans="4:17" ht="12.75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4:17" ht="12.75"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</row>
    <row r="54" spans="4:17" ht="12.75"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</row>
    <row r="55" spans="4:17" ht="12.75"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</row>
    <row r="56" spans="4:17" ht="12.75"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</row>
    <row r="57" spans="4:17" ht="12.75"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</row>
    <row r="58" spans="4:17" ht="12.75"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</row>
    <row r="59" spans="4:17" ht="12.75"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</row>
    <row r="60" spans="4:17" ht="12.75"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</row>
    <row r="61" spans="4:17" ht="12.75"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</row>
    <row r="62" spans="4:17" ht="12.75"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</row>
    <row r="63" spans="4:17" ht="12.75"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</row>
    <row r="64" spans="4:17" ht="12.75"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</row>
    <row r="65" spans="4:17" ht="12.75"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</row>
    <row r="66" spans="4:17" ht="12.75"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</row>
    <row r="67" spans="4:17" ht="12.75"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</row>
    <row r="68" spans="4:17" ht="12.75"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</row>
    <row r="69" spans="4:17" ht="12.75"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</row>
    <row r="70" spans="4:17" ht="12.75"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</row>
    <row r="71" spans="4:17" ht="12.75"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</row>
    <row r="72" spans="4:17" ht="12.75"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</row>
    <row r="73" spans="4:17" ht="12.75"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</row>
    <row r="74" spans="4:17" ht="12.75"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</row>
    <row r="75" spans="4:17" ht="12.75"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</row>
    <row r="76" spans="4:17" ht="12.75"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</row>
    <row r="77" spans="4:17" ht="12.75"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4:17" ht="12.75"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</row>
    <row r="79" spans="4:17" ht="12.75"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</row>
    <row r="80" spans="4:17" ht="12.75"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</row>
    <row r="81" spans="4:17" ht="12.75"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</row>
    <row r="82" spans="4:17" ht="12.75"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</row>
    <row r="83" spans="4:17" ht="12.75"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</row>
    <row r="84" spans="4:17" ht="12.75"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</row>
    <row r="85" spans="4:17" ht="12.75"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</row>
    <row r="86" spans="4:17" ht="12.75"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</row>
    <row r="87" spans="4:17" ht="12.75"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</row>
    <row r="88" spans="4:17" ht="12.75"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</row>
    <row r="89" spans="4:17" ht="12.75"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</row>
    <row r="90" spans="4:17" ht="12.75"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</row>
    <row r="91" spans="4:17" ht="12.75"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</row>
    <row r="92" spans="4:17" ht="12.75"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</row>
    <row r="93" spans="4:17" ht="12.75"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</row>
    <row r="94" spans="4:17" ht="12.75"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</row>
    <row r="95" spans="4:17" ht="12.75"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</row>
    <row r="96" spans="4:17" ht="12.75"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</row>
    <row r="97" spans="4:17" ht="12.75"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</row>
    <row r="98" spans="4:17" ht="12.75"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</row>
    <row r="99" spans="4:17" ht="12.75"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</row>
    <row r="100" spans="4:17" ht="12.75"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</row>
    <row r="101" spans="4:17" ht="12.75"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</row>
    <row r="102" spans="4:17" ht="12.75"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</row>
    <row r="103" spans="4:17" ht="12.75"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</row>
    <row r="104" spans="4:17" ht="12.75"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</row>
    <row r="105" spans="4:17" ht="12.75"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</row>
    <row r="106" spans="4:17" ht="12.75"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</row>
    <row r="107" spans="4:17" ht="12.75"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</row>
    <row r="108" spans="4:17" ht="12.75"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</row>
    <row r="109" spans="4:17" ht="12.75"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</row>
    <row r="110" spans="4:17" ht="12.75"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</row>
    <row r="111" spans="4:17" ht="12.75"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</row>
    <row r="112" spans="4:17" ht="12.75"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</row>
    <row r="113" spans="4:17" ht="12.75"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</row>
    <row r="114" spans="4:17" ht="12.75"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</row>
    <row r="115" spans="4:17" ht="12.75"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</row>
    <row r="116" spans="4:17" ht="12.75"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</row>
    <row r="117" spans="4:17" ht="12.75"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</row>
    <row r="118" spans="4:17" ht="12.75"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</row>
    <row r="119" spans="4:17" ht="12.75"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</row>
    <row r="120" spans="4:17" ht="12.75"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</row>
    <row r="121" spans="4:17" ht="12.75"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</row>
    <row r="122" spans="4:17" ht="12.75"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</row>
    <row r="123" spans="4:17" ht="12.75"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</row>
    <row r="124" spans="4:17" ht="12.75"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</row>
    <row r="125" spans="4:17" ht="12.75"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</row>
    <row r="126" spans="4:17" ht="12.75"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</row>
    <row r="127" spans="4:17" ht="12.75"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</row>
    <row r="128" spans="4:17" ht="12.75"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</row>
    <row r="129" spans="4:17" ht="12.75"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</row>
    <row r="130" spans="4:17" ht="12.75"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</row>
    <row r="131" spans="4:17" ht="12.75"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</row>
    <row r="132" spans="4:17" ht="12.75"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</row>
    <row r="133" spans="4:17" ht="12.75"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</row>
    <row r="134" spans="4:17" ht="12.75"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</row>
    <row r="135" spans="4:17" ht="12.75"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</row>
    <row r="136" spans="4:17" ht="12.75"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</row>
    <row r="137" spans="4:17" ht="12.75"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</row>
    <row r="138" spans="4:17" ht="12.75"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</row>
    <row r="139" spans="4:17" ht="12.75"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</row>
    <row r="140" spans="4:17" ht="12.75"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</row>
    <row r="141" spans="4:17" ht="12.75"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</row>
    <row r="142" spans="4:17" ht="12.75"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</row>
    <row r="143" spans="4:17" ht="12.75"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</row>
    <row r="144" spans="4:17" ht="12.75"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</row>
    <row r="145" spans="4:17" ht="12.75"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</row>
    <row r="146" spans="4:17" ht="12.75"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</row>
    <row r="147" spans="4:17" ht="12.75"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</row>
    <row r="148" spans="4:17" ht="12.75"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</row>
    <row r="149" spans="4:17" ht="12.75"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</row>
    <row r="150" spans="4:17" ht="12.75"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</row>
    <row r="151" spans="4:17" ht="12.75"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</row>
    <row r="152" spans="4:17" ht="12.75"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</row>
    <row r="153" spans="4:17" ht="12.75"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</row>
    <row r="154" spans="4:17" ht="12.75"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</row>
    <row r="155" spans="4:17" ht="12.75"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</row>
    <row r="156" spans="4:17" ht="12.75"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</row>
    <row r="157" spans="4:17" ht="12.75"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</row>
    <row r="158" spans="4:17" ht="12.75"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</row>
    <row r="159" spans="4:17" ht="12.75"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</row>
    <row r="160" spans="4:17" ht="12.75"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</row>
    <row r="161" spans="4:17" ht="12.75"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</row>
    <row r="162" spans="4:17" ht="12.75"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</row>
    <row r="163" spans="4:17" ht="12.75"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</row>
    <row r="164" spans="4:17" ht="12.75"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</row>
    <row r="165" spans="4:17" ht="12.75"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</row>
    <row r="166" spans="4:17" ht="12.75"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</row>
    <row r="167" spans="4:17" ht="12.75"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</row>
    <row r="168" spans="4:17" ht="12.75"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</row>
    <row r="169" spans="4:17" ht="12.75"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</row>
    <row r="170" spans="4:17" ht="12.75"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</row>
    <row r="171" spans="4:17" ht="12.75"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</row>
    <row r="172" spans="4:17" ht="12.75"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</row>
    <row r="173" spans="4:17" ht="12.75"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</row>
    <row r="174" spans="4:17" ht="12.75"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</row>
    <row r="175" spans="4:17" ht="12.75"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</row>
    <row r="176" spans="4:17" ht="12.75"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</row>
    <row r="177" spans="4:17" ht="12.75"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</row>
    <row r="178" spans="4:17" ht="12.75"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</row>
    <row r="179" spans="4:17" ht="12.75"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</row>
    <row r="180" spans="4:17" ht="12.75"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</row>
    <row r="181" spans="4:17" ht="12.75"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</row>
    <row r="182" spans="4:17" ht="12.75"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</row>
    <row r="183" spans="4:17" ht="12.75"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</row>
    <row r="184" spans="4:17" ht="12.75"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</row>
    <row r="185" spans="4:17" ht="12.75"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</row>
    <row r="186" spans="4:17" ht="12.75"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</row>
    <row r="187" spans="4:17" ht="12.75"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</row>
    <row r="188" spans="4:17" ht="12.75"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</row>
    <row r="189" spans="4:17" ht="12.75"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</row>
    <row r="190" spans="4:17" ht="12.75"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</row>
    <row r="191" spans="4:17" ht="12.75"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</row>
    <row r="192" spans="4:17" ht="12.75"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</row>
    <row r="193" spans="4:17" ht="12.75"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</row>
    <row r="194" spans="4:17" ht="12.75"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</row>
    <row r="195" spans="4:17" ht="12.75"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</row>
    <row r="196" spans="4:17" ht="12.75"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</row>
    <row r="197" spans="4:17" ht="12.75"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</row>
    <row r="198" spans="4:17" ht="12.75"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</row>
    <row r="199" spans="4:17" ht="12.75"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</row>
    <row r="200" spans="4:17" ht="12.75"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</row>
    <row r="201" spans="4:17" ht="12.75"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</row>
    <row r="202" spans="4:17" ht="12.75"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</row>
    <row r="203" spans="4:17" ht="12.75"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</row>
    <row r="204" spans="4:17" ht="12.75"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</row>
    <row r="205" spans="4:17" ht="12.75"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</row>
    <row r="206" spans="4:17" ht="12.75"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</row>
    <row r="207" spans="4:17" ht="12.75"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</row>
    <row r="208" spans="4:17" ht="12.75"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</row>
    <row r="209" spans="4:17" ht="12.75"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</row>
    <row r="210" spans="4:17" ht="12.75"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</row>
    <row r="211" spans="4:17" ht="12.75"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</row>
    <row r="212" spans="4:17" ht="12.75"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</row>
    <row r="213" spans="4:17" ht="12.75"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</row>
    <row r="214" spans="4:17" ht="12.75"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</row>
    <row r="215" spans="4:17" ht="12.75"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</row>
    <row r="216" spans="4:17" ht="12.75"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</row>
    <row r="217" spans="4:17" ht="12.75"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</row>
    <row r="218" spans="4:17" ht="12.75"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</row>
    <row r="219" spans="4:17" ht="12.75"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</row>
    <row r="220" spans="4:17" ht="12.75"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</row>
    <row r="221" spans="4:17" ht="12.75"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</row>
    <row r="222" spans="4:17" ht="12.75"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</row>
    <row r="223" spans="4:17" ht="12.75"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</row>
    <row r="224" spans="4:17" ht="12.75"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</row>
    <row r="225" spans="4:17" ht="12.75"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</row>
    <row r="226" spans="4:17" ht="12.75"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</row>
    <row r="227" spans="4:17" ht="12.75"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</row>
    <row r="228" spans="4:17" ht="12.75"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</row>
    <row r="229" spans="4:17" ht="12.75"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</row>
    <row r="230" spans="4:17" ht="12.75"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</row>
    <row r="231" spans="4:17" ht="12.75"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</row>
    <row r="232" spans="4:17" ht="12.75"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</row>
    <row r="233" spans="4:17" ht="12.75"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</row>
    <row r="234" spans="4:17" ht="12.75"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</row>
    <row r="235" spans="4:17" ht="12.75"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</row>
    <row r="236" spans="4:17" ht="12.75"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</row>
    <row r="237" spans="4:17" ht="12.75"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</row>
    <row r="238" spans="4:17" ht="12.75"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</row>
    <row r="239" spans="4:17" ht="12.75"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</row>
    <row r="240" spans="4:17" ht="12.75"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</row>
    <row r="241" spans="4:17" ht="12.75"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</row>
    <row r="242" spans="4:17" ht="12.75"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</row>
    <row r="243" spans="4:17" ht="12.75"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</row>
    <row r="244" spans="4:17" ht="12.75"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</row>
    <row r="245" spans="4:17" ht="12.75"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</row>
    <row r="246" spans="4:17" ht="12.75"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</row>
    <row r="247" spans="4:17" ht="12.75"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</row>
    <row r="248" spans="4:17" ht="12.75"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</row>
    <row r="249" spans="4:17" ht="12.75"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</row>
    <row r="250" spans="4:17" ht="12.75"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</row>
    <row r="251" spans="4:17" ht="12.75"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</row>
    <row r="252" spans="4:17" ht="12.75"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</row>
    <row r="253" spans="4:17" ht="12.75"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</row>
    <row r="254" spans="4:17" ht="12.75"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</row>
    <row r="255" spans="4:17" ht="12.75"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</row>
    <row r="256" spans="4:17" ht="12.75"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</row>
    <row r="257" spans="4:17" ht="12.75"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</row>
    <row r="258" spans="4:17" ht="12.75"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</row>
    <row r="259" spans="4:17" ht="12.75"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</row>
    <row r="260" spans="4:17" ht="12.75"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</row>
    <row r="261" spans="4:17" ht="12.75"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</row>
    <row r="262" spans="4:17" ht="12.75"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</row>
    <row r="263" spans="4:17" ht="12.75"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</row>
    <row r="264" spans="4:17" ht="12.75"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</row>
    <row r="265" spans="4:17" ht="12.75"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</row>
    <row r="266" spans="4:17" ht="12.75"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</row>
    <row r="267" spans="4:17" ht="12.75"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</row>
    <row r="268" spans="4:17" ht="12.75"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</row>
    <row r="269" spans="4:17" ht="12.75"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</row>
    <row r="270" spans="4:17" ht="12.75"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</row>
    <row r="271" spans="4:17" ht="12.75"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</row>
    <row r="272" spans="4:17" ht="12.75"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</row>
    <row r="273" spans="4:17" ht="12.75"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</row>
    <row r="274" spans="4:17" ht="12.75"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</row>
    <row r="275" spans="4:17" ht="12.75"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</row>
    <row r="276" spans="4:17" ht="12.75"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</row>
    <row r="277" spans="4:17" ht="12.75"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</row>
    <row r="278" spans="4:17" ht="12.75"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</row>
    <row r="279" spans="4:17" ht="12.75"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</row>
    <row r="280" spans="4:17" ht="12.75"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</row>
    <row r="281" spans="4:17" ht="12.75"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</row>
    <row r="282" spans="4:17" ht="12.75"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</row>
    <row r="283" spans="4:17" ht="12.75"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</row>
    <row r="284" spans="4:17" ht="12.75"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</row>
    <row r="285" spans="4:17" ht="12.75"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</row>
    <row r="286" spans="4:17" ht="12.75"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</row>
    <row r="287" spans="4:17" ht="12.75"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</row>
    <row r="288" spans="4:17" ht="12.75"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</row>
    <row r="289" spans="4:17" ht="12.75"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</row>
    <row r="290" spans="4:17" ht="12.75"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</row>
    <row r="291" spans="4:17" ht="12.75"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</row>
    <row r="292" spans="4:17" ht="12.75"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</row>
    <row r="293" spans="4:17" ht="12.75"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</row>
    <row r="294" spans="4:17" ht="12.75"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</row>
    <row r="295" spans="4:17" ht="12.75"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</row>
    <row r="296" spans="4:17" ht="12.75"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</row>
    <row r="297" spans="4:17" ht="12.75"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</row>
    <row r="298" spans="4:17" ht="12.75"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</row>
    <row r="299" spans="4:17" ht="12.75"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</row>
    <row r="300" spans="4:17" ht="12.75"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</row>
    <row r="301" spans="4:17" ht="12.75"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</row>
    <row r="302" spans="4:17" ht="12.75"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</row>
    <row r="303" spans="4:17" ht="12.75"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</row>
    <row r="304" spans="4:17" ht="12.75"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</row>
    <row r="305" spans="4:17" ht="12.75"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</row>
    <row r="306" spans="4:17" ht="12.75"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</row>
    <row r="307" spans="4:17" ht="12.75"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</row>
    <row r="308" spans="4:17" ht="12.75"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</row>
    <row r="309" spans="4:17" ht="12.75"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</row>
    <row r="310" spans="4:17" ht="12.75"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</row>
    <row r="311" spans="4:17" ht="12.75"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</row>
    <row r="312" spans="4:17" ht="12.75"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</row>
    <row r="313" spans="4:17" ht="12.75"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</row>
    <row r="314" spans="4:17" ht="12.75"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</row>
    <row r="315" spans="4:17" ht="12.75"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</row>
    <row r="316" spans="4:17" ht="12.75"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</row>
    <row r="317" spans="4:17" ht="12.75"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</row>
    <row r="318" spans="4:17" ht="12.75"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</row>
    <row r="319" spans="4:17" ht="12.75"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</row>
    <row r="320" spans="4:17" ht="12.75"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</row>
    <row r="321" spans="4:17" ht="12.75"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</row>
    <row r="322" spans="4:17" ht="12.75"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</row>
    <row r="323" spans="4:17" ht="12.75"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</row>
    <row r="324" spans="4:17" ht="12.75"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</row>
    <row r="325" spans="4:17" ht="12.75"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</row>
    <row r="326" spans="4:17" ht="12.75"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</row>
    <row r="327" spans="4:17" ht="12.75"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</row>
    <row r="328" spans="4:17" ht="12.75"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</row>
    <row r="329" spans="4:17" ht="12.75"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</row>
    <row r="330" spans="4:17" ht="12.75"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</row>
    <row r="331" spans="4:17" ht="12.75"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</row>
    <row r="332" spans="4:17" ht="12.75"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</row>
    <row r="333" spans="4:17" ht="12.75"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</row>
    <row r="334" spans="4:17" ht="12.75"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</row>
    <row r="335" spans="4:17" ht="12.75"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</row>
    <row r="336" spans="4:17" ht="12.75"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</row>
    <row r="337" spans="4:17" ht="12.75"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</row>
    <row r="338" spans="4:17" ht="12.75"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</row>
    <row r="339" spans="4:17" ht="12.75"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</row>
    <row r="340" spans="4:17" ht="12.75"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</row>
    <row r="341" spans="4:17" ht="12.75"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</row>
    <row r="342" spans="4:17" ht="12.75"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</row>
    <row r="343" spans="4:17" ht="12.75"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</row>
    <row r="344" spans="4:17" ht="12.75"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</row>
    <row r="345" spans="4:17" ht="12.75"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</row>
    <row r="346" spans="4:17" ht="12.75"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</row>
    <row r="347" spans="4:17" ht="12.75"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</row>
    <row r="348" spans="4:17" ht="12.75"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</row>
    <row r="349" spans="4:17" ht="12.75"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</row>
    <row r="350" spans="4:17" ht="12.75"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</row>
    <row r="351" spans="4:17" ht="12.75"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</row>
    <row r="352" spans="4:17" ht="12.75"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</row>
    <row r="353" spans="4:17" ht="12.75"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</row>
    <row r="354" spans="4:17" ht="12.75"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</row>
    <row r="355" spans="4:17" ht="12.75"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</row>
    <row r="356" spans="4:17" ht="12.75"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</row>
    <row r="357" spans="4:17" ht="12.75"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</row>
    <row r="358" spans="4:17" ht="12.75"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</row>
    <row r="359" spans="4:17" ht="12.75"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</row>
    <row r="360" spans="4:17" ht="12.75"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</row>
    <row r="361" spans="4:17" ht="12.75"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</row>
    <row r="362" spans="4:17" ht="12.75"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</row>
    <row r="363" spans="4:17" ht="12.75"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</row>
    <row r="364" spans="4:17" ht="12.75"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</row>
    <row r="365" spans="4:17" ht="12.75"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</row>
    <row r="366" spans="4:17" ht="12.75"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</row>
    <row r="367" spans="4:17" ht="12.75"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</row>
    <row r="368" spans="4:17" ht="12.75"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</row>
    <row r="369" spans="4:17" ht="12.75"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</row>
    <row r="370" spans="4:17" ht="12.75"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</row>
    <row r="371" spans="4:17" ht="12.75"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</row>
    <row r="372" spans="4:17" ht="12.75"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</row>
    <row r="373" spans="4:17" ht="12.75"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</row>
    <row r="374" spans="4:17" ht="12.75"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</row>
    <row r="375" spans="4:17" ht="12.75"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</row>
    <row r="376" spans="4:17" ht="12.75"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</row>
    <row r="377" spans="4:17" ht="12.75"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</row>
    <row r="378" spans="4:17" ht="12.75"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</row>
    <row r="379" spans="4:17" ht="12.75"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</row>
    <row r="380" spans="4:17" ht="12.75"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</row>
    <row r="381" spans="4:17" ht="12.75"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</row>
    <row r="382" spans="4:17" ht="12.75"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</row>
    <row r="383" spans="4:17" ht="12.75"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</row>
    <row r="384" spans="4:17" ht="12.75"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</row>
    <row r="385" spans="4:17" ht="12.75"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</row>
    <row r="386" spans="4:17" ht="12.75"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</row>
    <row r="387" spans="4:17" ht="12.75"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</row>
    <row r="388" spans="4:17" ht="12.75"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</row>
    <row r="389" spans="4:17" ht="12.75"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</row>
    <row r="390" spans="4:17" ht="12.75"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</row>
    <row r="391" spans="4:17" ht="12.75"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</row>
    <row r="392" spans="4:17" ht="12.75"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</row>
    <row r="393" spans="4:17" ht="12.75"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</row>
    <row r="394" spans="4:17" ht="12.75"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</row>
    <row r="395" spans="4:17" ht="12.75"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</row>
    <row r="396" spans="4:17" ht="12.75"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</row>
    <row r="397" spans="4:17" ht="12.75"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</row>
    <row r="398" spans="4:17" ht="12.75"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</row>
    <row r="399" spans="4:17" ht="12.75"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</row>
    <row r="400" spans="4:17" ht="12.75"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</row>
    <row r="401" spans="4:17" ht="12.75"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</row>
    <row r="402" spans="4:17" ht="12.75"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</row>
    <row r="403" spans="4:17" ht="12.75"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</row>
    <row r="404" spans="4:17" ht="12.75"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</row>
    <row r="405" spans="4:17" ht="12.75"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</row>
    <row r="406" spans="4:17" ht="12.75"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</row>
    <row r="407" spans="4:17" ht="12.75"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</row>
    <row r="408" spans="4:17" ht="12.75"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</row>
    <row r="409" spans="4:17" ht="12.75"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</row>
    <row r="410" spans="4:17" ht="12.75"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</row>
    <row r="411" spans="4:17" ht="12.75"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</row>
    <row r="412" spans="4:17" ht="12.75"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</row>
    <row r="413" spans="4:17" ht="12.75"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</row>
    <row r="414" spans="4:17" ht="12.75"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</row>
    <row r="415" spans="4:17" ht="12.75"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</row>
    <row r="416" spans="4:17" ht="12.75"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</row>
    <row r="417" spans="4:17" ht="12.75"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</row>
    <row r="418" spans="4:17" ht="12.75"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</row>
    <row r="419" spans="4:17" ht="12.75"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</row>
    <row r="420" spans="4:17" ht="12.75"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</row>
    <row r="421" spans="4:17" ht="12.75"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</row>
    <row r="422" spans="4:17" ht="12.75"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</row>
    <row r="423" spans="4:17" ht="12.75"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</row>
    <row r="424" spans="4:17" ht="12.75"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</row>
    <row r="425" spans="4:17" ht="12.75"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</row>
    <row r="426" spans="4:17" ht="12.75"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</row>
    <row r="427" spans="4:17" ht="12.75"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</row>
    <row r="428" spans="4:17" ht="12.75"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</row>
    <row r="429" spans="4:17" ht="12.75"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</row>
    <row r="430" spans="4:17" ht="12.75"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</row>
    <row r="431" spans="4:17" ht="12.75"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</row>
    <row r="432" spans="4:17" ht="12.75"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</row>
    <row r="433" spans="4:17" ht="12.75"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</row>
    <row r="434" spans="4:17" ht="12.75"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</row>
    <row r="435" spans="4:17" ht="12.75"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</row>
    <row r="436" spans="4:17" ht="12.75"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</row>
    <row r="437" spans="4:17" ht="12.75"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</row>
    <row r="438" spans="4:17" ht="12.75"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</row>
    <row r="439" spans="4:17" ht="12.75"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</row>
    <row r="440" spans="4:17" ht="12.75"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</row>
    <row r="441" spans="4:17" ht="12.75"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</row>
    <row r="442" spans="4:17" ht="12.75"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</row>
    <row r="443" spans="4:17" ht="12.75"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</row>
    <row r="444" spans="4:17" ht="12.75"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</row>
    <row r="445" spans="4:17" ht="12.75"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</row>
    <row r="446" spans="4:17" ht="12.75"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</row>
    <row r="447" spans="4:17" ht="12.75"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</row>
    <row r="448" spans="4:17" ht="12.75"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</row>
    <row r="449" spans="4:17" ht="12.75"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</row>
    <row r="450" spans="4:17" ht="12.75"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</row>
    <row r="451" spans="4:17" ht="12.75"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</row>
    <row r="452" spans="4:17" ht="12.75"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</row>
    <row r="453" spans="4:17" ht="12.75"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</row>
    <row r="454" spans="4:17" ht="12.75"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</row>
    <row r="455" spans="4:17" ht="12.75"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</row>
    <row r="456" spans="4:17" ht="12.75"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</row>
    <row r="457" spans="4:17" ht="12.75"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</row>
    <row r="458" spans="4:17" ht="12.75"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</row>
    <row r="459" spans="4:17" ht="12.75"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</row>
    <row r="460" spans="4:17" ht="12.75"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</row>
    <row r="461" spans="4:17" ht="12.75"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</row>
    <row r="462" spans="4:17" ht="12.75"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</row>
    <row r="463" spans="4:17" ht="12.75"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</row>
    <row r="464" spans="4:17" ht="12.75"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</row>
    <row r="465" spans="4:17" ht="12.75"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</row>
    <row r="466" spans="4:17" ht="12.75"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</row>
    <row r="467" spans="4:17" ht="12.75"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</row>
    <row r="468" spans="4:17" ht="12.75"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</row>
    <row r="469" spans="4:17" ht="12.75"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</row>
    <row r="470" spans="4:17" ht="12.75"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</row>
    <row r="471" spans="4:17" ht="12.75"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</row>
    <row r="472" spans="4:17" ht="12.75"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</row>
    <row r="473" spans="4:17" ht="12.75"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</row>
    <row r="474" spans="4:17" ht="12.75"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</row>
    <row r="475" spans="4:17" ht="12.75"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</row>
    <row r="476" spans="4:17" ht="12.75"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</row>
    <row r="477" spans="4:17" ht="12.75"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</row>
    <row r="478" spans="4:17" ht="12.75"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</row>
    <row r="479" spans="4:17" ht="12.75"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</row>
    <row r="480" spans="4:17" ht="12.75"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</row>
    <row r="481" spans="4:17" ht="12.75"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</row>
    <row r="482" spans="4:17" ht="12.75"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</row>
    <row r="483" spans="4:17" ht="12.75"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</row>
    <row r="484" spans="4:17" ht="12.75"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</row>
    <row r="485" spans="4:17" ht="12.75"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</row>
    <row r="486" spans="4:17" ht="12.75"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</row>
    <row r="487" spans="4:17" ht="12.75"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</row>
    <row r="488" spans="4:17" ht="12.75"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</row>
    <row r="489" spans="4:17" ht="12.75"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</row>
    <row r="490" spans="4:17" ht="12.75"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</row>
    <row r="491" spans="4:17" ht="12.75"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</row>
    <row r="492" spans="4:17" ht="12.75"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</row>
    <row r="493" spans="4:17" ht="12.75"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</row>
    <row r="494" spans="4:17" ht="12.75"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</row>
    <row r="495" spans="4:17" ht="12.75"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</row>
    <row r="496" spans="4:17" ht="12.75"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</row>
    <row r="497" spans="4:17" ht="12.75"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</row>
    <row r="498" spans="4:17" ht="12.75"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</row>
    <row r="499" spans="4:17" ht="12.75"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</row>
    <row r="500" spans="4:17" ht="12.75"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</row>
    <row r="501" spans="4:17" ht="12.75"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</row>
    <row r="502" spans="4:17" ht="12.75"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</row>
    <row r="503" spans="4:17" ht="12.75"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</row>
    <row r="504" spans="4:17" ht="12.75"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</row>
    <row r="505" spans="4:17" ht="12.75"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</row>
    <row r="506" spans="4:17" ht="12.75"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</row>
    <row r="507" spans="4:17" ht="12.75"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</row>
    <row r="508" spans="4:17" ht="12.75"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</row>
    <row r="509" spans="4:17" ht="12.75"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</row>
    <row r="510" spans="4:17" ht="12.75"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</row>
    <row r="511" spans="4:17" ht="12.75"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</row>
    <row r="512" spans="4:17" ht="12.75"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</row>
    <row r="513" spans="4:17" ht="12.75"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</row>
    <row r="514" spans="4:17" ht="12.75"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</row>
    <row r="515" spans="4:17" ht="12.75"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</row>
    <row r="516" spans="4:17" ht="12.75"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</row>
    <row r="517" spans="4:17" ht="12.75"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</row>
    <row r="518" spans="4:17" ht="12.75"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</row>
    <row r="519" spans="4:17" ht="12.75"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</row>
    <row r="520" spans="4:17" ht="12.75"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</row>
    <row r="521" spans="4:17" ht="12.75"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</row>
    <row r="522" spans="4:17" ht="12.75"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</row>
    <row r="523" spans="4:17" ht="12.75"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</row>
    <row r="524" spans="4:17" ht="12.75"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</row>
    <row r="525" spans="4:17" ht="12.75"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</row>
    <row r="526" spans="4:17" ht="12.75"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</row>
    <row r="527" spans="4:17" ht="12.75"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</row>
    <row r="528" spans="4:17" ht="12.75"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</row>
    <row r="529" spans="4:17" ht="12.75"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</row>
    <row r="530" spans="4:17" ht="12.75"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</row>
    <row r="531" spans="4:17" ht="12.75"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</row>
  </sheetData>
  <mergeCells count="1">
    <mergeCell ref="A2:S2"/>
  </mergeCells>
  <printOptions/>
  <pageMargins left="0.5511811023622047" right="0.5511811023622047" top="0.5905511811023623" bottom="0.5905511811023623" header="0" footer="0"/>
  <pageSetup horizontalDpi="600" verticalDpi="6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42"/>
  <sheetViews>
    <sheetView view="pageBreakPreview" zoomScale="85" zoomScaleNormal="55" zoomScaleSheetLayoutView="85" workbookViewId="0" topLeftCell="A1">
      <selection activeCell="A1" sqref="A1"/>
    </sheetView>
  </sheetViews>
  <sheetFormatPr defaultColWidth="9.140625" defaultRowHeight="12.75"/>
  <cols>
    <col min="1" max="1" width="5.28125" style="4" customWidth="1"/>
    <col min="2" max="2" width="54.57421875" style="4" customWidth="1"/>
    <col min="3" max="3" width="12.7109375" style="6" customWidth="1"/>
    <col min="4" max="4" width="15.28125" style="42" customWidth="1"/>
    <col min="5" max="5" width="14.57421875" style="6" customWidth="1"/>
    <col min="6" max="7" width="15.28125" style="42" customWidth="1"/>
    <col min="8" max="8" width="14.57421875" style="6" customWidth="1"/>
    <col min="9" max="9" width="12.7109375" style="42" customWidth="1"/>
    <col min="10" max="10" width="15.28125" style="42" customWidth="1"/>
    <col min="11" max="11" width="12.7109375" style="42" customWidth="1"/>
    <col min="12" max="13" width="15.140625" style="6" customWidth="1"/>
    <col min="14" max="14" width="15.28125" style="42" customWidth="1"/>
    <col min="15" max="16" width="15.140625" style="6" customWidth="1"/>
    <col min="17" max="17" width="12.7109375" style="42" customWidth="1"/>
    <col min="18" max="18" width="14.8515625" style="6" customWidth="1"/>
    <col min="19" max="19" width="15.421875" style="6" customWidth="1"/>
    <col min="20" max="20" width="15.140625" style="6" customWidth="1"/>
    <col min="21" max="16384" width="9.140625" style="6" customWidth="1"/>
  </cols>
  <sheetData>
    <row r="1" ht="21.75" customHeight="1"/>
    <row r="2" spans="2:20" ht="21.75" customHeight="1">
      <c r="B2" s="106" t="s">
        <v>253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21.75" customHeight="1">
      <c r="A3" s="59"/>
      <c r="B3" s="73"/>
      <c r="C3" s="5"/>
      <c r="D3" s="43"/>
      <c r="E3" s="5"/>
      <c r="F3" s="43"/>
      <c r="G3" s="43"/>
      <c r="H3" s="43"/>
      <c r="I3" s="5"/>
      <c r="J3" s="43"/>
      <c r="K3" s="43"/>
      <c r="L3" s="5"/>
      <c r="M3" s="5"/>
      <c r="N3" s="43"/>
      <c r="O3" s="5"/>
      <c r="P3" s="5"/>
      <c r="Q3" s="43"/>
      <c r="R3" s="5"/>
      <c r="T3" s="68" t="s">
        <v>251</v>
      </c>
    </row>
    <row r="4" spans="1:20" ht="75" customHeight="1">
      <c r="A4" s="111"/>
      <c r="B4" s="111"/>
      <c r="C4" s="57" t="s">
        <v>235</v>
      </c>
      <c r="D4" s="45" t="s">
        <v>238</v>
      </c>
      <c r="E4" s="45" t="s">
        <v>262</v>
      </c>
      <c r="F4" s="64" t="s">
        <v>239</v>
      </c>
      <c r="G4" s="63" t="s">
        <v>240</v>
      </c>
      <c r="H4" s="45" t="s">
        <v>241</v>
      </c>
      <c r="I4" s="45" t="s">
        <v>263</v>
      </c>
      <c r="J4" s="63" t="s">
        <v>242</v>
      </c>
      <c r="K4" s="63" t="s">
        <v>261</v>
      </c>
      <c r="L4" s="45" t="s">
        <v>243</v>
      </c>
      <c r="M4" s="45" t="s">
        <v>244</v>
      </c>
      <c r="N4" s="63" t="s">
        <v>245</v>
      </c>
      <c r="O4" s="65" t="s">
        <v>246</v>
      </c>
      <c r="P4" s="45" t="s">
        <v>247</v>
      </c>
      <c r="Q4" s="65" t="s">
        <v>248</v>
      </c>
      <c r="R4" s="65" t="s">
        <v>249</v>
      </c>
      <c r="S4" s="65" t="s">
        <v>250</v>
      </c>
      <c r="T4" s="66" t="s">
        <v>120</v>
      </c>
    </row>
    <row r="5" spans="1:20" s="8" customFormat="1" ht="15" customHeight="1">
      <c r="A5" s="109" t="s">
        <v>26</v>
      </c>
      <c r="B5" s="110"/>
      <c r="C5" s="7"/>
      <c r="D5" s="7"/>
      <c r="E5" s="7"/>
      <c r="F5" s="7"/>
      <c r="G5" s="7"/>
      <c r="H5" s="7"/>
      <c r="I5" s="71"/>
      <c r="J5" s="7"/>
      <c r="K5" s="7"/>
      <c r="L5" s="7"/>
      <c r="M5" s="7"/>
      <c r="N5" s="7"/>
      <c r="O5" s="7"/>
      <c r="P5" s="7"/>
      <c r="Q5" s="71"/>
      <c r="R5" s="7"/>
      <c r="S5" s="7"/>
      <c r="T5" s="72"/>
    </row>
    <row r="6" spans="1:20" ht="12.75">
      <c r="A6" s="74" t="s">
        <v>7</v>
      </c>
      <c r="B6" s="75" t="s">
        <v>143</v>
      </c>
      <c r="C6" s="104">
        <v>3</v>
      </c>
      <c r="D6" s="104">
        <v>2447</v>
      </c>
      <c r="E6" s="104">
        <v>66.93790000000001</v>
      </c>
      <c r="F6" s="104">
        <v>464</v>
      </c>
      <c r="G6" s="104">
        <v>8</v>
      </c>
      <c r="H6" s="104">
        <v>28</v>
      </c>
      <c r="I6" s="104">
        <v>43</v>
      </c>
      <c r="J6" s="104">
        <v>2</v>
      </c>
      <c r="K6" s="104">
        <v>53</v>
      </c>
      <c r="L6" s="104">
        <v>91</v>
      </c>
      <c r="M6" s="104">
        <v>5</v>
      </c>
      <c r="N6" s="104">
        <v>0</v>
      </c>
      <c r="O6" s="104">
        <v>1342</v>
      </c>
      <c r="P6" s="104">
        <v>0</v>
      </c>
      <c r="Q6" s="104">
        <v>0</v>
      </c>
      <c r="R6" s="104">
        <v>14</v>
      </c>
      <c r="S6" s="104">
        <v>0</v>
      </c>
      <c r="T6" s="104">
        <v>4566.9379</v>
      </c>
    </row>
    <row r="7" spans="1:20" ht="12.75">
      <c r="A7" s="76" t="s">
        <v>144</v>
      </c>
      <c r="B7" s="77" t="s">
        <v>145</v>
      </c>
      <c r="C7" s="104">
        <v>3</v>
      </c>
      <c r="D7" s="104">
        <v>468</v>
      </c>
      <c r="E7" s="104">
        <v>66.93790000000001</v>
      </c>
      <c r="F7" s="104">
        <v>53</v>
      </c>
      <c r="G7" s="104">
        <v>8</v>
      </c>
      <c r="H7" s="104">
        <v>28</v>
      </c>
      <c r="I7" s="104">
        <v>4.99792</v>
      </c>
      <c r="J7" s="104">
        <v>0</v>
      </c>
      <c r="K7" s="104">
        <v>0</v>
      </c>
      <c r="L7" s="104">
        <v>91</v>
      </c>
      <c r="M7" s="104">
        <v>5</v>
      </c>
      <c r="N7" s="104">
        <v>0</v>
      </c>
      <c r="O7" s="104">
        <v>1342</v>
      </c>
      <c r="P7" s="104">
        <v>0</v>
      </c>
      <c r="Q7" s="104">
        <v>0</v>
      </c>
      <c r="R7" s="104">
        <v>14</v>
      </c>
      <c r="S7" s="104">
        <v>0</v>
      </c>
      <c r="T7" s="104">
        <v>2083.93582</v>
      </c>
    </row>
    <row r="8" spans="1:20" ht="12.75">
      <c r="A8" s="76" t="s">
        <v>144</v>
      </c>
      <c r="B8" s="77" t="s">
        <v>146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</row>
    <row r="9" spans="1:20" ht="12.75">
      <c r="A9" s="76" t="s">
        <v>144</v>
      </c>
      <c r="B9" s="77" t="s">
        <v>147</v>
      </c>
      <c r="C9" s="104">
        <v>0</v>
      </c>
      <c r="D9" s="104">
        <v>1979</v>
      </c>
      <c r="E9" s="104">
        <v>0</v>
      </c>
      <c r="F9" s="104">
        <v>411</v>
      </c>
      <c r="G9" s="104">
        <v>0</v>
      </c>
      <c r="H9" s="104">
        <v>0</v>
      </c>
      <c r="I9" s="104">
        <v>38</v>
      </c>
      <c r="J9" s="104">
        <v>2</v>
      </c>
      <c r="K9" s="104">
        <v>53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0</v>
      </c>
      <c r="T9" s="104">
        <v>2483</v>
      </c>
    </row>
    <row r="10" spans="1:20" ht="12.75">
      <c r="A10" s="76" t="s">
        <v>8</v>
      </c>
      <c r="B10" s="78" t="s">
        <v>27</v>
      </c>
      <c r="C10" s="104">
        <v>0</v>
      </c>
      <c r="D10" s="104">
        <v>0</v>
      </c>
      <c r="E10" s="104">
        <v>0</v>
      </c>
      <c r="F10" s="104">
        <v>28753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28753</v>
      </c>
    </row>
    <row r="11" spans="1:20" ht="12.75">
      <c r="A11" s="76" t="s">
        <v>148</v>
      </c>
      <c r="B11" s="77" t="s">
        <v>149</v>
      </c>
      <c r="C11" s="104">
        <v>18011</v>
      </c>
      <c r="D11" s="104">
        <v>11167</v>
      </c>
      <c r="E11" s="104">
        <v>0</v>
      </c>
      <c r="F11" s="104">
        <v>0</v>
      </c>
      <c r="G11" s="104">
        <v>0</v>
      </c>
      <c r="H11" s="104">
        <v>150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249</v>
      </c>
      <c r="T11" s="104">
        <v>29577</v>
      </c>
    </row>
    <row r="12" spans="1:20" ht="38.25">
      <c r="A12" s="76" t="s">
        <v>16</v>
      </c>
      <c r="B12" s="77" t="s">
        <v>150</v>
      </c>
      <c r="C12" s="104">
        <v>0</v>
      </c>
      <c r="D12" s="104">
        <v>133428</v>
      </c>
      <c r="E12" s="104">
        <v>0</v>
      </c>
      <c r="F12" s="104">
        <v>2244</v>
      </c>
      <c r="G12" s="104">
        <v>61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403</v>
      </c>
      <c r="T12" s="104">
        <v>136136</v>
      </c>
    </row>
    <row r="13" spans="1:20" ht="16.5" customHeight="1">
      <c r="A13" s="79" t="s">
        <v>42</v>
      </c>
      <c r="B13" s="77" t="s">
        <v>151</v>
      </c>
      <c r="C13" s="104">
        <v>0</v>
      </c>
      <c r="D13" s="104">
        <v>133428</v>
      </c>
      <c r="E13" s="104">
        <v>0</v>
      </c>
      <c r="F13" s="104">
        <v>2244</v>
      </c>
      <c r="G13" s="104">
        <v>61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  <c r="S13" s="104">
        <v>0</v>
      </c>
      <c r="T13" s="104">
        <v>135733</v>
      </c>
    </row>
    <row r="14" spans="1:20" ht="30" customHeight="1">
      <c r="A14" s="79" t="s">
        <v>51</v>
      </c>
      <c r="B14" s="77" t="s">
        <v>152</v>
      </c>
      <c r="C14" s="104">
        <v>0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4">
        <v>0</v>
      </c>
      <c r="Q14" s="104">
        <v>0</v>
      </c>
      <c r="R14" s="104">
        <v>0</v>
      </c>
      <c r="S14" s="104">
        <v>0</v>
      </c>
      <c r="T14" s="104">
        <v>0</v>
      </c>
    </row>
    <row r="15" spans="1:20" s="9" customFormat="1" ht="12.75">
      <c r="A15" s="79" t="s">
        <v>52</v>
      </c>
      <c r="B15" s="77" t="s">
        <v>153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403</v>
      </c>
      <c r="T15" s="104">
        <v>403</v>
      </c>
    </row>
    <row r="16" spans="1:20" ht="38.25">
      <c r="A16" s="79" t="s">
        <v>53</v>
      </c>
      <c r="B16" s="77" t="s">
        <v>154</v>
      </c>
      <c r="C16" s="104">
        <v>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</row>
    <row r="17" spans="1:20" ht="12.75">
      <c r="A17" s="79" t="s">
        <v>155</v>
      </c>
      <c r="B17" s="77" t="s">
        <v>156</v>
      </c>
      <c r="C17" s="104">
        <v>156748</v>
      </c>
      <c r="D17" s="104">
        <v>178690</v>
      </c>
      <c r="E17" s="104">
        <v>62050.71849</v>
      </c>
      <c r="F17" s="104">
        <v>26509</v>
      </c>
      <c r="G17" s="104">
        <v>24010</v>
      </c>
      <c r="H17" s="104">
        <v>16164</v>
      </c>
      <c r="I17" s="104">
        <v>4228.29516</v>
      </c>
      <c r="J17" s="104">
        <v>51118</v>
      </c>
      <c r="K17" s="104">
        <v>13055</v>
      </c>
      <c r="L17" s="104">
        <v>9908</v>
      </c>
      <c r="M17" s="104">
        <v>5785</v>
      </c>
      <c r="N17" s="104">
        <v>699</v>
      </c>
      <c r="O17" s="104">
        <v>7991</v>
      </c>
      <c r="P17" s="104">
        <v>4327</v>
      </c>
      <c r="Q17" s="104">
        <v>6822</v>
      </c>
      <c r="R17" s="104">
        <v>17074</v>
      </c>
      <c r="S17" s="104">
        <v>1555</v>
      </c>
      <c r="T17" s="104">
        <v>586734.01365</v>
      </c>
    </row>
    <row r="18" spans="1:20" ht="25.5">
      <c r="A18" s="79" t="s">
        <v>42</v>
      </c>
      <c r="B18" s="77" t="s">
        <v>157</v>
      </c>
      <c r="C18" s="104">
        <v>16044</v>
      </c>
      <c r="D18" s="104">
        <v>327</v>
      </c>
      <c r="E18" s="104">
        <v>0</v>
      </c>
      <c r="F18" s="104">
        <v>506</v>
      </c>
      <c r="G18" s="104">
        <v>759</v>
      </c>
      <c r="H18" s="104">
        <v>778</v>
      </c>
      <c r="I18" s="104">
        <v>0</v>
      </c>
      <c r="J18" s="104">
        <v>2316</v>
      </c>
      <c r="K18" s="104">
        <v>1134</v>
      </c>
      <c r="L18" s="104">
        <v>0</v>
      </c>
      <c r="M18" s="104">
        <v>0</v>
      </c>
      <c r="N18" s="104">
        <v>0</v>
      </c>
      <c r="O18" s="104">
        <v>148</v>
      </c>
      <c r="P18" s="104">
        <v>134</v>
      </c>
      <c r="Q18" s="104">
        <v>0</v>
      </c>
      <c r="R18" s="104">
        <v>0</v>
      </c>
      <c r="S18" s="104">
        <v>2</v>
      </c>
      <c r="T18" s="104">
        <v>22148</v>
      </c>
    </row>
    <row r="19" spans="1:20" ht="12.75">
      <c r="A19" s="79" t="s">
        <v>51</v>
      </c>
      <c r="B19" s="77" t="s">
        <v>158</v>
      </c>
      <c r="C19" s="104">
        <v>52228</v>
      </c>
      <c r="D19" s="104">
        <v>95928</v>
      </c>
      <c r="E19" s="104">
        <v>58428.64016</v>
      </c>
      <c r="F19" s="104">
        <v>10866</v>
      </c>
      <c r="G19" s="104">
        <v>14490</v>
      </c>
      <c r="H19" s="104">
        <v>7052</v>
      </c>
      <c r="I19" s="104">
        <v>2865.2267699999998</v>
      </c>
      <c r="J19" s="104">
        <v>48547</v>
      </c>
      <c r="K19" s="104">
        <v>4577</v>
      </c>
      <c r="L19" s="104">
        <v>2154</v>
      </c>
      <c r="M19" s="104">
        <v>1387</v>
      </c>
      <c r="N19" s="104">
        <v>616</v>
      </c>
      <c r="O19" s="104">
        <v>431</v>
      </c>
      <c r="P19" s="104">
        <v>3988</v>
      </c>
      <c r="Q19" s="104">
        <v>651</v>
      </c>
      <c r="R19" s="104">
        <v>0</v>
      </c>
      <c r="S19" s="104">
        <v>0</v>
      </c>
      <c r="T19" s="104">
        <v>304208.86693</v>
      </c>
    </row>
    <row r="20" spans="1:20" s="9" customFormat="1" ht="12.75">
      <c r="A20" s="79"/>
      <c r="B20" s="77" t="s">
        <v>159</v>
      </c>
      <c r="C20" s="104">
        <v>35683</v>
      </c>
      <c r="D20" s="104">
        <v>25583</v>
      </c>
      <c r="E20" s="104">
        <v>58428.64016</v>
      </c>
      <c r="F20" s="104">
        <v>5972</v>
      </c>
      <c r="G20" s="104">
        <v>1285</v>
      </c>
      <c r="H20" s="104">
        <v>7052</v>
      </c>
      <c r="I20" s="104">
        <v>2865.2267699999998</v>
      </c>
      <c r="J20" s="104">
        <v>26725</v>
      </c>
      <c r="K20" s="104">
        <v>1037</v>
      </c>
      <c r="L20" s="104">
        <v>2154</v>
      </c>
      <c r="M20" s="104">
        <v>1387</v>
      </c>
      <c r="N20" s="104">
        <v>616</v>
      </c>
      <c r="O20" s="104">
        <v>431</v>
      </c>
      <c r="P20" s="104">
        <v>3988</v>
      </c>
      <c r="Q20" s="104">
        <v>651</v>
      </c>
      <c r="R20" s="104">
        <v>0</v>
      </c>
      <c r="S20" s="104">
        <v>0</v>
      </c>
      <c r="T20" s="104">
        <v>173857.86693000002</v>
      </c>
    </row>
    <row r="21" spans="1:20" ht="12.75">
      <c r="A21" s="79" t="s">
        <v>52</v>
      </c>
      <c r="B21" s="77" t="s">
        <v>160</v>
      </c>
      <c r="C21" s="104">
        <v>0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</row>
    <row r="22" spans="1:20" ht="12.75">
      <c r="A22" s="79" t="s">
        <v>53</v>
      </c>
      <c r="B22" s="77" t="s">
        <v>161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</row>
    <row r="23" spans="1:20" ht="12.75">
      <c r="A23" s="79" t="s">
        <v>62</v>
      </c>
      <c r="B23" s="77" t="s">
        <v>162</v>
      </c>
      <c r="C23" s="104">
        <v>8529</v>
      </c>
      <c r="D23" s="104">
        <v>658</v>
      </c>
      <c r="E23" s="104">
        <v>0</v>
      </c>
      <c r="F23" s="104">
        <v>229</v>
      </c>
      <c r="G23" s="104">
        <v>0</v>
      </c>
      <c r="H23" s="104">
        <v>4264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9</v>
      </c>
      <c r="O23" s="104">
        <v>0</v>
      </c>
      <c r="P23" s="104">
        <v>0</v>
      </c>
      <c r="Q23" s="104">
        <v>0</v>
      </c>
      <c r="R23" s="104">
        <v>16963</v>
      </c>
      <c r="S23" s="104">
        <v>1553</v>
      </c>
      <c r="T23" s="104">
        <v>32205</v>
      </c>
    </row>
    <row r="24" spans="1:20" ht="12.75">
      <c r="A24" s="79" t="s">
        <v>65</v>
      </c>
      <c r="B24" s="77" t="s">
        <v>163</v>
      </c>
      <c r="C24" s="104">
        <v>79947</v>
      </c>
      <c r="D24" s="104">
        <v>81777</v>
      </c>
      <c r="E24" s="104">
        <v>3622.0783300000003</v>
      </c>
      <c r="F24" s="104">
        <v>14908</v>
      </c>
      <c r="G24" s="104">
        <v>8374</v>
      </c>
      <c r="H24" s="104">
        <v>4070</v>
      </c>
      <c r="I24" s="104">
        <v>1363.06839</v>
      </c>
      <c r="J24" s="104">
        <v>0</v>
      </c>
      <c r="K24" s="104">
        <v>7222</v>
      </c>
      <c r="L24" s="104">
        <v>7754</v>
      </c>
      <c r="M24" s="104">
        <v>4398</v>
      </c>
      <c r="N24" s="104">
        <v>74</v>
      </c>
      <c r="O24" s="104">
        <v>7412</v>
      </c>
      <c r="P24" s="104">
        <v>205</v>
      </c>
      <c r="Q24" s="104">
        <v>6171</v>
      </c>
      <c r="R24" s="104">
        <v>111</v>
      </c>
      <c r="S24" s="104">
        <v>0</v>
      </c>
      <c r="T24" s="104">
        <v>227408.14672</v>
      </c>
    </row>
    <row r="25" spans="1:20" ht="12.75">
      <c r="A25" s="79" t="s">
        <v>67</v>
      </c>
      <c r="B25" s="77" t="s">
        <v>147</v>
      </c>
      <c r="C25" s="104">
        <v>0</v>
      </c>
      <c r="D25" s="104">
        <v>0</v>
      </c>
      <c r="E25" s="104">
        <v>0</v>
      </c>
      <c r="F25" s="104">
        <v>0</v>
      </c>
      <c r="G25" s="104">
        <v>387</v>
      </c>
      <c r="H25" s="104">
        <v>0</v>
      </c>
      <c r="I25" s="104">
        <v>0</v>
      </c>
      <c r="J25" s="104">
        <v>255</v>
      </c>
      <c r="K25" s="104">
        <v>122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764</v>
      </c>
    </row>
    <row r="26" spans="1:20" ht="12.75">
      <c r="A26" s="79" t="s">
        <v>164</v>
      </c>
      <c r="B26" s="77" t="s">
        <v>165</v>
      </c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</row>
    <row r="27" spans="1:20" ht="12.75">
      <c r="A27" s="79"/>
      <c r="B27" s="78" t="s">
        <v>166</v>
      </c>
      <c r="C27" s="104">
        <v>174759</v>
      </c>
      <c r="D27" s="104">
        <v>323285</v>
      </c>
      <c r="E27" s="104">
        <v>62050.71849</v>
      </c>
      <c r="F27" s="104">
        <v>28753</v>
      </c>
      <c r="G27" s="104">
        <v>24071</v>
      </c>
      <c r="H27" s="104">
        <v>16314</v>
      </c>
      <c r="I27" s="104">
        <v>4228.29516</v>
      </c>
      <c r="J27" s="104">
        <v>51118</v>
      </c>
      <c r="K27" s="104">
        <v>13055</v>
      </c>
      <c r="L27" s="104">
        <v>9908</v>
      </c>
      <c r="M27" s="104">
        <v>5785</v>
      </c>
      <c r="N27" s="104">
        <v>699</v>
      </c>
      <c r="O27" s="104">
        <v>7991</v>
      </c>
      <c r="P27" s="104">
        <v>4327</v>
      </c>
      <c r="Q27" s="104">
        <v>6822</v>
      </c>
      <c r="R27" s="104">
        <v>17074</v>
      </c>
      <c r="S27" s="104">
        <v>2207</v>
      </c>
      <c r="T27" s="104">
        <v>752447.01365</v>
      </c>
    </row>
    <row r="28" spans="1:20" ht="40.5" customHeight="1">
      <c r="A28" s="79" t="s">
        <v>9</v>
      </c>
      <c r="B28" s="78" t="s">
        <v>140</v>
      </c>
      <c r="C28" s="104">
        <v>15962</v>
      </c>
      <c r="D28" s="104">
        <v>38489</v>
      </c>
      <c r="E28" s="104">
        <v>177.49831</v>
      </c>
      <c r="F28" s="104">
        <v>37</v>
      </c>
      <c r="G28" s="104">
        <v>403</v>
      </c>
      <c r="H28" s="104">
        <v>703</v>
      </c>
      <c r="I28" s="104">
        <v>0</v>
      </c>
      <c r="J28" s="104">
        <v>376</v>
      </c>
      <c r="K28" s="104">
        <v>0</v>
      </c>
      <c r="L28" s="104">
        <v>0</v>
      </c>
      <c r="M28" s="104">
        <v>1210</v>
      </c>
      <c r="N28" s="104">
        <v>0</v>
      </c>
      <c r="O28" s="104">
        <v>2</v>
      </c>
      <c r="P28" s="104">
        <v>0</v>
      </c>
      <c r="Q28" s="104">
        <v>0</v>
      </c>
      <c r="R28" s="104">
        <v>0</v>
      </c>
      <c r="S28" s="104">
        <v>10</v>
      </c>
      <c r="T28" s="104">
        <v>57369.49831</v>
      </c>
    </row>
    <row r="29" spans="1:20" ht="12.75">
      <c r="A29" s="79" t="s">
        <v>10</v>
      </c>
      <c r="B29" s="78" t="s">
        <v>28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</row>
    <row r="30" spans="1:20" ht="12.75">
      <c r="A30" s="79" t="s">
        <v>148</v>
      </c>
      <c r="B30" s="77" t="s">
        <v>167</v>
      </c>
      <c r="C30" s="104">
        <v>0</v>
      </c>
      <c r="D30" s="104">
        <v>0</v>
      </c>
      <c r="E30" s="104">
        <v>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v>0</v>
      </c>
    </row>
    <row r="31" spans="1:20" ht="12.75">
      <c r="A31" s="79" t="s">
        <v>42</v>
      </c>
      <c r="B31" s="77" t="s">
        <v>168</v>
      </c>
      <c r="C31" s="104">
        <v>5209</v>
      </c>
      <c r="D31" s="104">
        <v>8966</v>
      </c>
      <c r="E31" s="104">
        <v>1149.91701</v>
      </c>
      <c r="F31" s="104">
        <v>6244</v>
      </c>
      <c r="G31" s="104">
        <v>5518</v>
      </c>
      <c r="H31" s="104">
        <v>4727</v>
      </c>
      <c r="I31" s="104">
        <v>106.92533999999998</v>
      </c>
      <c r="J31" s="104">
        <v>852</v>
      </c>
      <c r="K31" s="104">
        <v>1878</v>
      </c>
      <c r="L31" s="104">
        <v>142</v>
      </c>
      <c r="M31" s="104">
        <v>97</v>
      </c>
      <c r="N31" s="104">
        <v>0</v>
      </c>
      <c r="O31" s="104">
        <v>666</v>
      </c>
      <c r="P31" s="104">
        <v>402</v>
      </c>
      <c r="Q31" s="104">
        <v>36</v>
      </c>
      <c r="R31" s="104">
        <v>0</v>
      </c>
      <c r="S31" s="104">
        <v>0</v>
      </c>
      <c r="T31" s="104">
        <v>35993.84235</v>
      </c>
    </row>
    <row r="32" spans="1:20" ht="12.75">
      <c r="A32" s="79" t="s">
        <v>144</v>
      </c>
      <c r="B32" s="77" t="s">
        <v>169</v>
      </c>
      <c r="C32" s="104">
        <v>0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</row>
    <row r="33" spans="1:20" ht="25.5">
      <c r="A33" s="79" t="s">
        <v>144</v>
      </c>
      <c r="B33" s="77" t="s">
        <v>170</v>
      </c>
      <c r="C33" s="104">
        <v>0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</row>
    <row r="34" spans="1:20" ht="12.75">
      <c r="A34" s="79" t="s">
        <v>51</v>
      </c>
      <c r="B34" s="77" t="s">
        <v>171</v>
      </c>
      <c r="C34" s="104">
        <v>0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187</v>
      </c>
      <c r="M34" s="104">
        <v>2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189</v>
      </c>
    </row>
    <row r="35" spans="1:20" ht="12.75">
      <c r="A35" s="79" t="s">
        <v>144</v>
      </c>
      <c r="B35" s="77" t="s">
        <v>169</v>
      </c>
      <c r="C35" s="104">
        <v>0</v>
      </c>
      <c r="D35" s="104">
        <v>0</v>
      </c>
      <c r="E35" s="104">
        <v>0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  <c r="S35" s="104">
        <v>0</v>
      </c>
      <c r="T35" s="104">
        <v>0</v>
      </c>
    </row>
    <row r="36" spans="1:20" ht="25.5">
      <c r="A36" s="79" t="s">
        <v>144</v>
      </c>
      <c r="B36" s="77" t="s">
        <v>170</v>
      </c>
      <c r="C36" s="104">
        <v>0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  <c r="S36" s="104">
        <v>0</v>
      </c>
      <c r="T36" s="104">
        <v>0</v>
      </c>
    </row>
    <row r="37" spans="1:20" ht="12.75">
      <c r="A37" s="79" t="s">
        <v>172</v>
      </c>
      <c r="B37" s="78" t="s">
        <v>173</v>
      </c>
      <c r="C37" s="104">
        <v>5209</v>
      </c>
      <c r="D37" s="104">
        <v>8966</v>
      </c>
      <c r="E37" s="104">
        <v>1149.91701</v>
      </c>
      <c r="F37" s="104">
        <v>6244</v>
      </c>
      <c r="G37" s="104">
        <v>5518</v>
      </c>
      <c r="H37" s="104">
        <v>4727</v>
      </c>
      <c r="I37" s="104">
        <v>106.92533999999998</v>
      </c>
      <c r="J37" s="104">
        <v>852</v>
      </c>
      <c r="K37" s="104">
        <v>1878</v>
      </c>
      <c r="L37" s="104">
        <v>329</v>
      </c>
      <c r="M37" s="104">
        <v>99</v>
      </c>
      <c r="N37" s="104">
        <v>0</v>
      </c>
      <c r="O37" s="104">
        <v>666</v>
      </c>
      <c r="P37" s="104">
        <v>402</v>
      </c>
      <c r="Q37" s="104">
        <v>36</v>
      </c>
      <c r="R37" s="104">
        <v>0</v>
      </c>
      <c r="S37" s="104">
        <v>0</v>
      </c>
      <c r="T37" s="104">
        <v>36182.84235</v>
      </c>
    </row>
    <row r="38" spans="1:20" ht="12.75">
      <c r="A38" s="79" t="s">
        <v>16</v>
      </c>
      <c r="B38" s="77" t="s">
        <v>174</v>
      </c>
      <c r="C38" s="104">
        <v>0</v>
      </c>
      <c r="D38" s="104">
        <v>0</v>
      </c>
      <c r="E38" s="104">
        <v>0</v>
      </c>
      <c r="F38" s="104">
        <v>4</v>
      </c>
      <c r="G38" s="104">
        <v>0</v>
      </c>
      <c r="H38" s="104">
        <v>551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  <c r="S38" s="104">
        <v>0</v>
      </c>
      <c r="T38" s="104">
        <v>555</v>
      </c>
    </row>
    <row r="39" spans="1:20" ht="12.75">
      <c r="A39" s="79" t="s">
        <v>144</v>
      </c>
      <c r="B39" s="77" t="s">
        <v>169</v>
      </c>
      <c r="C39" s="104">
        <v>0</v>
      </c>
      <c r="D39" s="104">
        <v>0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  <c r="S39" s="104">
        <v>0</v>
      </c>
      <c r="T39" s="104">
        <v>0</v>
      </c>
    </row>
    <row r="40" spans="1:20" ht="25.5">
      <c r="A40" s="79" t="s">
        <v>144</v>
      </c>
      <c r="B40" s="77" t="s">
        <v>170</v>
      </c>
      <c r="C40" s="104">
        <v>0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0</v>
      </c>
      <c r="S40" s="104">
        <v>0</v>
      </c>
      <c r="T40" s="104">
        <v>0</v>
      </c>
    </row>
    <row r="41" spans="1:20" ht="12.75">
      <c r="A41" s="79" t="s">
        <v>155</v>
      </c>
      <c r="B41" s="77" t="s">
        <v>175</v>
      </c>
      <c r="C41" s="104">
        <v>0</v>
      </c>
      <c r="D41" s="104">
        <v>0</v>
      </c>
      <c r="E41" s="104">
        <v>0</v>
      </c>
      <c r="F41" s="104">
        <v>0</v>
      </c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04">
        <v>0</v>
      </c>
      <c r="T41" s="104">
        <v>0</v>
      </c>
    </row>
    <row r="42" spans="1:20" ht="12.75">
      <c r="A42" s="79" t="s">
        <v>42</v>
      </c>
      <c r="B42" s="77" t="s">
        <v>176</v>
      </c>
      <c r="C42" s="104">
        <v>0</v>
      </c>
      <c r="D42" s="104">
        <v>9</v>
      </c>
      <c r="E42" s="104">
        <v>0</v>
      </c>
      <c r="F42" s="104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0</v>
      </c>
      <c r="R42" s="104">
        <v>0</v>
      </c>
      <c r="S42" s="104">
        <v>0</v>
      </c>
      <c r="T42" s="104">
        <v>9</v>
      </c>
    </row>
    <row r="43" spans="1:20" ht="12.75">
      <c r="A43" s="79" t="s">
        <v>144</v>
      </c>
      <c r="B43" s="77" t="s">
        <v>169</v>
      </c>
      <c r="C43" s="104">
        <v>0</v>
      </c>
      <c r="D43" s="104">
        <v>0</v>
      </c>
      <c r="E43" s="104">
        <v>0</v>
      </c>
      <c r="F43" s="104">
        <v>0</v>
      </c>
      <c r="G43" s="104">
        <v>0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04">
        <v>0</v>
      </c>
      <c r="Q43" s="104">
        <v>0</v>
      </c>
      <c r="R43" s="104">
        <v>0</v>
      </c>
      <c r="S43" s="104">
        <v>0</v>
      </c>
      <c r="T43" s="104">
        <v>0</v>
      </c>
    </row>
    <row r="44" spans="1:20" ht="25.5">
      <c r="A44" s="79" t="s">
        <v>144</v>
      </c>
      <c r="B44" s="77" t="s">
        <v>170</v>
      </c>
      <c r="C44" s="104">
        <v>0</v>
      </c>
      <c r="D44" s="104">
        <v>0</v>
      </c>
      <c r="E44" s="104">
        <v>0</v>
      </c>
      <c r="F44" s="104">
        <v>0</v>
      </c>
      <c r="G44" s="104">
        <v>0</v>
      </c>
      <c r="H44" s="104">
        <v>0</v>
      </c>
      <c r="I44" s="104">
        <v>0</v>
      </c>
      <c r="J44" s="104">
        <v>0</v>
      </c>
      <c r="K44" s="104">
        <v>0</v>
      </c>
      <c r="L44" s="104">
        <v>0</v>
      </c>
      <c r="M44" s="104">
        <v>0</v>
      </c>
      <c r="N44" s="104">
        <v>0</v>
      </c>
      <c r="O44" s="104">
        <v>0</v>
      </c>
      <c r="P44" s="104">
        <v>0</v>
      </c>
      <c r="Q44" s="104">
        <v>0</v>
      </c>
      <c r="R44" s="104">
        <v>0</v>
      </c>
      <c r="S44" s="104">
        <v>0</v>
      </c>
      <c r="T44" s="104">
        <v>0</v>
      </c>
    </row>
    <row r="45" spans="1:20" ht="12.75">
      <c r="A45" s="79" t="s">
        <v>51</v>
      </c>
      <c r="B45" s="77" t="s">
        <v>177</v>
      </c>
      <c r="C45" s="104">
        <v>405</v>
      </c>
      <c r="D45" s="104">
        <v>3181</v>
      </c>
      <c r="E45" s="104">
        <v>2013.53726</v>
      </c>
      <c r="F45" s="104">
        <v>1580</v>
      </c>
      <c r="G45" s="104">
        <v>961</v>
      </c>
      <c r="H45" s="104">
        <v>193</v>
      </c>
      <c r="I45" s="104">
        <v>1681.34523</v>
      </c>
      <c r="J45" s="104">
        <v>125</v>
      </c>
      <c r="K45" s="104">
        <v>260</v>
      </c>
      <c r="L45" s="104">
        <v>8</v>
      </c>
      <c r="M45" s="104">
        <v>57</v>
      </c>
      <c r="N45" s="104">
        <v>7692</v>
      </c>
      <c r="O45" s="104">
        <v>15</v>
      </c>
      <c r="P45" s="104">
        <v>2418</v>
      </c>
      <c r="Q45" s="104">
        <v>899</v>
      </c>
      <c r="R45" s="104">
        <v>887</v>
      </c>
      <c r="S45" s="104">
        <v>0</v>
      </c>
      <c r="T45" s="104">
        <v>22375.88249</v>
      </c>
    </row>
    <row r="46" spans="1:20" ht="12.75">
      <c r="A46" s="79" t="s">
        <v>144</v>
      </c>
      <c r="B46" s="77" t="s">
        <v>169</v>
      </c>
      <c r="C46" s="104">
        <v>0</v>
      </c>
      <c r="D46" s="104">
        <v>9</v>
      </c>
      <c r="E46" s="104">
        <v>0</v>
      </c>
      <c r="F46" s="104">
        <v>0</v>
      </c>
      <c r="G46" s="104">
        <v>369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04">
        <v>7692</v>
      </c>
      <c r="O46" s="104">
        <v>0</v>
      </c>
      <c r="P46" s="104">
        <v>0</v>
      </c>
      <c r="Q46" s="104">
        <v>0</v>
      </c>
      <c r="R46" s="104">
        <v>0</v>
      </c>
      <c r="S46" s="104">
        <v>0</v>
      </c>
      <c r="T46" s="104">
        <v>8070</v>
      </c>
    </row>
    <row r="47" spans="1:20" ht="25.5">
      <c r="A47" s="79" t="s">
        <v>144</v>
      </c>
      <c r="B47" s="77" t="s">
        <v>170</v>
      </c>
      <c r="C47" s="104">
        <v>0</v>
      </c>
      <c r="D47" s="104">
        <v>0</v>
      </c>
      <c r="E47" s="104">
        <v>0</v>
      </c>
      <c r="F47" s="104">
        <v>0</v>
      </c>
      <c r="G47" s="104">
        <v>0</v>
      </c>
      <c r="H47" s="104">
        <v>0</v>
      </c>
      <c r="I47" s="104">
        <v>0</v>
      </c>
      <c r="J47" s="104">
        <v>0</v>
      </c>
      <c r="K47" s="104">
        <v>0</v>
      </c>
      <c r="L47" s="104">
        <v>0</v>
      </c>
      <c r="M47" s="104">
        <v>0</v>
      </c>
      <c r="N47" s="104">
        <v>0</v>
      </c>
      <c r="O47" s="104">
        <v>0</v>
      </c>
      <c r="P47" s="104">
        <v>0</v>
      </c>
      <c r="Q47" s="104">
        <v>0</v>
      </c>
      <c r="R47" s="104">
        <v>0</v>
      </c>
      <c r="S47" s="104">
        <v>0</v>
      </c>
      <c r="T47" s="104">
        <v>0</v>
      </c>
    </row>
    <row r="48" spans="1:20" ht="12.75">
      <c r="A48" s="79"/>
      <c r="B48" s="78" t="s">
        <v>178</v>
      </c>
      <c r="C48" s="104">
        <v>405</v>
      </c>
      <c r="D48" s="104">
        <v>3190</v>
      </c>
      <c r="E48" s="104">
        <v>2013.53726</v>
      </c>
      <c r="F48" s="104">
        <v>1580</v>
      </c>
      <c r="G48" s="104">
        <v>961</v>
      </c>
      <c r="H48" s="104">
        <v>193</v>
      </c>
      <c r="I48" s="104">
        <v>1681.34523</v>
      </c>
      <c r="J48" s="104">
        <v>125</v>
      </c>
      <c r="K48" s="104">
        <v>260</v>
      </c>
      <c r="L48" s="104">
        <v>8</v>
      </c>
      <c r="M48" s="104">
        <v>57</v>
      </c>
      <c r="N48" s="104">
        <v>7692</v>
      </c>
      <c r="O48" s="104">
        <v>15</v>
      </c>
      <c r="P48" s="104">
        <v>2418</v>
      </c>
      <c r="Q48" s="104">
        <v>899</v>
      </c>
      <c r="R48" s="104">
        <v>887</v>
      </c>
      <c r="S48" s="104">
        <v>0</v>
      </c>
      <c r="T48" s="104">
        <v>22384.88249</v>
      </c>
    </row>
    <row r="49" spans="1:20" ht="12.75">
      <c r="A49" s="79"/>
      <c r="B49" s="78" t="s">
        <v>179</v>
      </c>
      <c r="C49" s="104">
        <v>5614</v>
      </c>
      <c r="D49" s="104">
        <v>12156</v>
      </c>
      <c r="E49" s="104">
        <v>3163.45427</v>
      </c>
      <c r="F49" s="104">
        <v>7828</v>
      </c>
      <c r="G49" s="104">
        <v>6479</v>
      </c>
      <c r="H49" s="104">
        <v>5471</v>
      </c>
      <c r="I49" s="104">
        <v>1788.27057</v>
      </c>
      <c r="J49" s="104">
        <v>977</v>
      </c>
      <c r="K49" s="104">
        <v>2138</v>
      </c>
      <c r="L49" s="104">
        <v>337</v>
      </c>
      <c r="M49" s="104">
        <v>156</v>
      </c>
      <c r="N49" s="104">
        <v>7692</v>
      </c>
      <c r="O49" s="104">
        <v>681</v>
      </c>
      <c r="P49" s="104">
        <v>2820</v>
      </c>
      <c r="Q49" s="104">
        <v>935</v>
      </c>
      <c r="R49" s="104">
        <v>887</v>
      </c>
      <c r="S49" s="104">
        <v>0</v>
      </c>
      <c r="T49" s="104">
        <v>59122.72484</v>
      </c>
    </row>
    <row r="50" spans="1:20" ht="12.75">
      <c r="A50" s="79" t="s">
        <v>11</v>
      </c>
      <c r="B50" s="78" t="s">
        <v>29</v>
      </c>
      <c r="C50" s="104">
        <v>0</v>
      </c>
      <c r="D50" s="104">
        <v>0</v>
      </c>
      <c r="E50" s="104">
        <v>0</v>
      </c>
      <c r="F50" s="104">
        <v>0</v>
      </c>
      <c r="G50" s="104">
        <v>0</v>
      </c>
      <c r="H50" s="104">
        <v>0</v>
      </c>
      <c r="I50" s="104">
        <v>0</v>
      </c>
      <c r="J50" s="104">
        <v>0</v>
      </c>
      <c r="K50" s="104">
        <v>0</v>
      </c>
      <c r="L50" s="104">
        <v>0</v>
      </c>
      <c r="M50" s="104">
        <v>0</v>
      </c>
      <c r="N50" s="104">
        <v>0</v>
      </c>
      <c r="O50" s="104">
        <v>0</v>
      </c>
      <c r="P50" s="104">
        <v>0</v>
      </c>
      <c r="Q50" s="104">
        <v>0</v>
      </c>
      <c r="R50" s="104">
        <v>0</v>
      </c>
      <c r="S50" s="104">
        <v>0</v>
      </c>
      <c r="T50" s="104">
        <v>0</v>
      </c>
    </row>
    <row r="51" spans="1:20" ht="12.75">
      <c r="A51" s="79" t="s">
        <v>148</v>
      </c>
      <c r="B51" s="77" t="s">
        <v>180</v>
      </c>
      <c r="C51" s="104">
        <v>969</v>
      </c>
      <c r="D51" s="104">
        <v>7997</v>
      </c>
      <c r="E51" s="104">
        <v>334.37341000000004</v>
      </c>
      <c r="F51" s="104">
        <v>4395</v>
      </c>
      <c r="G51" s="104">
        <v>710</v>
      </c>
      <c r="H51" s="104">
        <v>3680</v>
      </c>
      <c r="I51" s="104">
        <v>8877.180980000001</v>
      </c>
      <c r="J51" s="104">
        <v>368</v>
      </c>
      <c r="K51" s="104">
        <v>289</v>
      </c>
      <c r="L51" s="104">
        <v>93</v>
      </c>
      <c r="M51" s="104">
        <v>244</v>
      </c>
      <c r="N51" s="104">
        <v>0</v>
      </c>
      <c r="O51" s="104">
        <v>344</v>
      </c>
      <c r="P51" s="104">
        <v>102</v>
      </c>
      <c r="Q51" s="104">
        <v>0</v>
      </c>
      <c r="R51" s="104">
        <v>232</v>
      </c>
      <c r="S51" s="104">
        <v>1</v>
      </c>
      <c r="T51" s="104">
        <v>28635.55439</v>
      </c>
    </row>
    <row r="52" spans="1:20" ht="12.75">
      <c r="A52" s="79" t="s">
        <v>42</v>
      </c>
      <c r="B52" s="77" t="s">
        <v>181</v>
      </c>
      <c r="C52" s="104">
        <v>123</v>
      </c>
      <c r="D52" s="104">
        <v>584</v>
      </c>
      <c r="E52" s="104">
        <v>204.54595000000003</v>
      </c>
      <c r="F52" s="104">
        <v>76</v>
      </c>
      <c r="G52" s="104">
        <v>12</v>
      </c>
      <c r="H52" s="104">
        <v>18</v>
      </c>
      <c r="I52" s="104">
        <v>151.15955</v>
      </c>
      <c r="J52" s="104">
        <v>50</v>
      </c>
      <c r="K52" s="104">
        <v>24</v>
      </c>
      <c r="L52" s="104">
        <v>0</v>
      </c>
      <c r="M52" s="104">
        <v>218</v>
      </c>
      <c r="N52" s="104">
        <v>0</v>
      </c>
      <c r="O52" s="104">
        <v>82</v>
      </c>
      <c r="P52" s="104">
        <v>24</v>
      </c>
      <c r="Q52" s="104">
        <v>0</v>
      </c>
      <c r="R52" s="104">
        <v>3</v>
      </c>
      <c r="S52" s="104">
        <v>1</v>
      </c>
      <c r="T52" s="104">
        <v>1570.7055</v>
      </c>
    </row>
    <row r="53" spans="1:20" ht="12.75">
      <c r="A53" s="79" t="s">
        <v>51</v>
      </c>
      <c r="B53" s="77" t="s">
        <v>147</v>
      </c>
      <c r="C53" s="104">
        <v>846</v>
      </c>
      <c r="D53" s="104">
        <v>7413</v>
      </c>
      <c r="E53" s="104">
        <v>129.82746</v>
      </c>
      <c r="F53" s="104">
        <v>4319</v>
      </c>
      <c r="G53" s="104">
        <v>698</v>
      </c>
      <c r="H53" s="104">
        <v>3662</v>
      </c>
      <c r="I53" s="104">
        <v>8726.02143</v>
      </c>
      <c r="J53" s="104">
        <v>318</v>
      </c>
      <c r="K53" s="104">
        <v>265</v>
      </c>
      <c r="L53" s="104">
        <v>93</v>
      </c>
      <c r="M53" s="104">
        <v>26</v>
      </c>
      <c r="N53" s="104">
        <v>0</v>
      </c>
      <c r="O53" s="104">
        <v>262</v>
      </c>
      <c r="P53" s="104">
        <v>78</v>
      </c>
      <c r="Q53" s="104">
        <v>0</v>
      </c>
      <c r="R53" s="104">
        <v>229</v>
      </c>
      <c r="S53" s="104">
        <v>0</v>
      </c>
      <c r="T53" s="104">
        <v>27064.84889</v>
      </c>
    </row>
    <row r="54" spans="1:20" ht="12.75">
      <c r="A54" s="79" t="s">
        <v>16</v>
      </c>
      <c r="B54" s="77" t="s">
        <v>182</v>
      </c>
      <c r="C54" s="104">
        <v>0</v>
      </c>
      <c r="D54" s="104">
        <v>0</v>
      </c>
      <c r="E54" s="104">
        <v>0</v>
      </c>
      <c r="F54" s="104">
        <v>0</v>
      </c>
      <c r="G54" s="104">
        <v>0</v>
      </c>
      <c r="H54" s="104">
        <v>0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04">
        <v>0</v>
      </c>
      <c r="Q54" s="104">
        <v>0</v>
      </c>
      <c r="R54" s="104">
        <v>0</v>
      </c>
      <c r="S54" s="104">
        <v>0</v>
      </c>
      <c r="T54" s="104">
        <v>0</v>
      </c>
    </row>
    <row r="55" spans="1:20" ht="12.75">
      <c r="A55" s="79" t="s">
        <v>42</v>
      </c>
      <c r="B55" s="77" t="s">
        <v>183</v>
      </c>
      <c r="C55" s="104">
        <v>5314</v>
      </c>
      <c r="D55" s="104">
        <v>2618</v>
      </c>
      <c r="E55" s="104">
        <v>2239.77412</v>
      </c>
      <c r="F55" s="104">
        <v>1045</v>
      </c>
      <c r="G55" s="104">
        <v>728</v>
      </c>
      <c r="H55" s="104">
        <v>857</v>
      </c>
      <c r="I55" s="104">
        <v>3683.72459</v>
      </c>
      <c r="J55" s="104">
        <v>1513</v>
      </c>
      <c r="K55" s="104">
        <v>453</v>
      </c>
      <c r="L55" s="104">
        <v>76</v>
      </c>
      <c r="M55" s="104">
        <v>460</v>
      </c>
      <c r="N55" s="104">
        <v>78</v>
      </c>
      <c r="O55" s="104">
        <v>123</v>
      </c>
      <c r="P55" s="104">
        <v>72</v>
      </c>
      <c r="Q55" s="104">
        <v>294</v>
      </c>
      <c r="R55" s="104">
        <v>20</v>
      </c>
      <c r="S55" s="104">
        <v>1</v>
      </c>
      <c r="T55" s="104">
        <v>19575.49871</v>
      </c>
    </row>
    <row r="56" spans="1:20" ht="12.75">
      <c r="A56" s="79" t="s">
        <v>51</v>
      </c>
      <c r="B56" s="77" t="s">
        <v>184</v>
      </c>
      <c r="C56" s="104">
        <v>10</v>
      </c>
      <c r="D56" s="104">
        <v>141</v>
      </c>
      <c r="E56" s="104">
        <v>3.57701</v>
      </c>
      <c r="F56" s="104">
        <v>64</v>
      </c>
      <c r="G56" s="104">
        <v>87</v>
      </c>
      <c r="H56" s="104">
        <v>40</v>
      </c>
      <c r="I56" s="104">
        <v>0.47048</v>
      </c>
      <c r="J56" s="104">
        <v>7</v>
      </c>
      <c r="K56" s="104">
        <v>1</v>
      </c>
      <c r="L56" s="104">
        <v>1</v>
      </c>
      <c r="M56" s="104">
        <v>4</v>
      </c>
      <c r="N56" s="104">
        <v>13</v>
      </c>
      <c r="O56" s="104">
        <v>3</v>
      </c>
      <c r="P56" s="104">
        <v>2</v>
      </c>
      <c r="Q56" s="104">
        <v>14</v>
      </c>
      <c r="R56" s="104">
        <v>43</v>
      </c>
      <c r="S56" s="104">
        <v>36</v>
      </c>
      <c r="T56" s="104">
        <v>470.04749</v>
      </c>
    </row>
    <row r="57" spans="1:20" ht="12.75">
      <c r="A57" s="79" t="s">
        <v>52</v>
      </c>
      <c r="B57" s="77" t="s">
        <v>185</v>
      </c>
      <c r="C57" s="104">
        <v>0</v>
      </c>
      <c r="D57" s="104">
        <v>0</v>
      </c>
      <c r="E57" s="104">
        <v>0</v>
      </c>
      <c r="F57" s="104">
        <v>0</v>
      </c>
      <c r="G57" s="104">
        <v>0</v>
      </c>
      <c r="H57" s="104">
        <v>0</v>
      </c>
      <c r="I57" s="104">
        <v>0</v>
      </c>
      <c r="J57" s="104">
        <v>0</v>
      </c>
      <c r="K57" s="104">
        <v>16</v>
      </c>
      <c r="L57" s="104">
        <v>0</v>
      </c>
      <c r="M57" s="104">
        <v>0</v>
      </c>
      <c r="N57" s="104">
        <v>0</v>
      </c>
      <c r="O57" s="104">
        <v>0</v>
      </c>
      <c r="P57" s="104">
        <v>0</v>
      </c>
      <c r="Q57" s="104">
        <v>0</v>
      </c>
      <c r="R57" s="104">
        <v>0</v>
      </c>
      <c r="S57" s="104">
        <v>0</v>
      </c>
      <c r="T57" s="104">
        <v>16</v>
      </c>
    </row>
    <row r="58" spans="1:20" ht="12.75">
      <c r="A58" s="79"/>
      <c r="B58" s="78" t="s">
        <v>186</v>
      </c>
      <c r="C58" s="104">
        <v>5324</v>
      </c>
      <c r="D58" s="104">
        <v>2759</v>
      </c>
      <c r="E58" s="104">
        <v>2243.35113</v>
      </c>
      <c r="F58" s="104">
        <v>1109</v>
      </c>
      <c r="G58" s="104">
        <v>815</v>
      </c>
      <c r="H58" s="104">
        <v>897</v>
      </c>
      <c r="I58" s="104">
        <v>3684.1950699999998</v>
      </c>
      <c r="J58" s="104">
        <v>1520</v>
      </c>
      <c r="K58" s="104">
        <v>470</v>
      </c>
      <c r="L58" s="104">
        <v>77</v>
      </c>
      <c r="M58" s="104">
        <v>464</v>
      </c>
      <c r="N58" s="104">
        <v>91</v>
      </c>
      <c r="O58" s="104">
        <v>126</v>
      </c>
      <c r="P58" s="104">
        <v>74</v>
      </c>
      <c r="Q58" s="104">
        <v>308</v>
      </c>
      <c r="R58" s="104">
        <v>63</v>
      </c>
      <c r="S58" s="104">
        <v>37</v>
      </c>
      <c r="T58" s="104">
        <v>20061.546199999997</v>
      </c>
    </row>
    <row r="59" spans="1:20" ht="12.75">
      <c r="A59" s="79" t="s">
        <v>155</v>
      </c>
      <c r="B59" s="77" t="s">
        <v>147</v>
      </c>
      <c r="C59" s="104">
        <v>0</v>
      </c>
      <c r="D59" s="104">
        <v>376</v>
      </c>
      <c r="E59" s="104">
        <v>0</v>
      </c>
      <c r="F59" s="104">
        <v>1487</v>
      </c>
      <c r="G59" s="104">
        <v>0</v>
      </c>
      <c r="H59" s="104">
        <v>245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04">
        <v>0</v>
      </c>
      <c r="O59" s="104">
        <v>1</v>
      </c>
      <c r="P59" s="104">
        <v>0</v>
      </c>
      <c r="Q59" s="104">
        <v>0</v>
      </c>
      <c r="R59" s="104">
        <v>0</v>
      </c>
      <c r="S59" s="104">
        <v>0</v>
      </c>
      <c r="T59" s="104">
        <v>2109</v>
      </c>
    </row>
    <row r="60" spans="1:20" ht="12.75">
      <c r="A60" s="79"/>
      <c r="B60" s="78" t="s">
        <v>187</v>
      </c>
      <c r="C60" s="104">
        <v>6293</v>
      </c>
      <c r="D60" s="104">
        <v>11132</v>
      </c>
      <c r="E60" s="104">
        <v>2577.72454</v>
      </c>
      <c r="F60" s="104">
        <v>6991</v>
      </c>
      <c r="G60" s="104">
        <v>1525</v>
      </c>
      <c r="H60" s="104">
        <v>4822</v>
      </c>
      <c r="I60" s="104">
        <v>12561.37605</v>
      </c>
      <c r="J60" s="104">
        <v>1888</v>
      </c>
      <c r="K60" s="104">
        <v>759</v>
      </c>
      <c r="L60" s="104">
        <v>170</v>
      </c>
      <c r="M60" s="104">
        <v>708</v>
      </c>
      <c r="N60" s="104">
        <v>91</v>
      </c>
      <c r="O60" s="104">
        <v>471</v>
      </c>
      <c r="P60" s="104">
        <v>176</v>
      </c>
      <c r="Q60" s="104">
        <v>308</v>
      </c>
      <c r="R60" s="104">
        <v>295</v>
      </c>
      <c r="S60" s="104">
        <v>38</v>
      </c>
      <c r="T60" s="104">
        <v>50806.100589999995</v>
      </c>
    </row>
    <row r="61" spans="1:20" ht="12.75">
      <c r="A61" s="79" t="s">
        <v>12</v>
      </c>
      <c r="B61" s="78" t="s">
        <v>30</v>
      </c>
      <c r="C61" s="104">
        <v>0</v>
      </c>
      <c r="D61" s="104">
        <v>0</v>
      </c>
      <c r="E61" s="104">
        <v>0</v>
      </c>
      <c r="F61" s="104">
        <v>0</v>
      </c>
      <c r="G61" s="104">
        <v>0</v>
      </c>
      <c r="H61" s="104">
        <v>0</v>
      </c>
      <c r="I61" s="104">
        <v>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104">
        <v>0</v>
      </c>
      <c r="R61" s="104">
        <v>0</v>
      </c>
      <c r="S61" s="104">
        <v>0</v>
      </c>
      <c r="T61" s="104">
        <v>0</v>
      </c>
    </row>
    <row r="62" spans="1:20" ht="12.75">
      <c r="A62" s="79" t="s">
        <v>148</v>
      </c>
      <c r="B62" s="77" t="s">
        <v>188</v>
      </c>
      <c r="C62" s="104">
        <v>0</v>
      </c>
      <c r="D62" s="104">
        <v>4</v>
      </c>
      <c r="E62" s="104">
        <v>0</v>
      </c>
      <c r="F62" s="104">
        <v>0</v>
      </c>
      <c r="G62" s="104">
        <v>0</v>
      </c>
      <c r="H62" s="104">
        <v>0</v>
      </c>
      <c r="I62" s="104">
        <v>0</v>
      </c>
      <c r="J62" s="104">
        <v>1438</v>
      </c>
      <c r="K62" s="104">
        <v>0</v>
      </c>
      <c r="L62" s="104">
        <v>0</v>
      </c>
      <c r="M62" s="104">
        <v>60</v>
      </c>
      <c r="N62" s="104">
        <v>0</v>
      </c>
      <c r="O62" s="104">
        <v>92</v>
      </c>
      <c r="P62" s="104">
        <v>0</v>
      </c>
      <c r="Q62" s="104">
        <v>0</v>
      </c>
      <c r="R62" s="104">
        <v>0</v>
      </c>
      <c r="S62" s="104">
        <v>0</v>
      </c>
      <c r="T62" s="104">
        <v>1594</v>
      </c>
    </row>
    <row r="63" spans="1:20" ht="12.75">
      <c r="A63" s="79" t="s">
        <v>16</v>
      </c>
      <c r="B63" s="77" t="s">
        <v>189</v>
      </c>
      <c r="C63" s="104">
        <v>24634</v>
      </c>
      <c r="D63" s="104">
        <v>2880</v>
      </c>
      <c r="E63" s="104">
        <v>0</v>
      </c>
      <c r="F63" s="104">
        <v>7659</v>
      </c>
      <c r="G63" s="104">
        <v>0</v>
      </c>
      <c r="H63" s="104">
        <v>614</v>
      </c>
      <c r="I63" s="104">
        <v>0</v>
      </c>
      <c r="J63" s="104">
        <v>0</v>
      </c>
      <c r="K63" s="104">
        <v>1638</v>
      </c>
      <c r="L63" s="104">
        <v>0</v>
      </c>
      <c r="M63" s="104">
        <v>170</v>
      </c>
      <c r="N63" s="104">
        <v>0</v>
      </c>
      <c r="O63" s="104">
        <v>485</v>
      </c>
      <c r="P63" s="104">
        <v>0</v>
      </c>
      <c r="Q63" s="104">
        <v>0</v>
      </c>
      <c r="R63" s="104">
        <v>0</v>
      </c>
      <c r="S63" s="104">
        <v>0</v>
      </c>
      <c r="T63" s="104">
        <v>38080</v>
      </c>
    </row>
    <row r="64" spans="1:20" ht="12.75">
      <c r="A64" s="79" t="s">
        <v>155</v>
      </c>
      <c r="B64" s="77" t="s">
        <v>190</v>
      </c>
      <c r="C64" s="104">
        <v>15</v>
      </c>
      <c r="D64" s="104">
        <v>0</v>
      </c>
      <c r="E64" s="104">
        <v>7.03182</v>
      </c>
      <c r="F64" s="104">
        <v>0</v>
      </c>
      <c r="G64" s="104">
        <v>3</v>
      </c>
      <c r="H64" s="104">
        <v>0</v>
      </c>
      <c r="I64" s="104">
        <v>8.00286</v>
      </c>
      <c r="J64" s="104">
        <v>63</v>
      </c>
      <c r="K64" s="104">
        <v>69</v>
      </c>
      <c r="L64" s="104">
        <v>27</v>
      </c>
      <c r="M64" s="104">
        <v>40</v>
      </c>
      <c r="N64" s="104">
        <v>0</v>
      </c>
      <c r="O64" s="104">
        <v>38</v>
      </c>
      <c r="P64" s="104">
        <v>35</v>
      </c>
      <c r="Q64" s="104">
        <v>0</v>
      </c>
      <c r="R64" s="104">
        <v>24</v>
      </c>
      <c r="S64" s="104">
        <v>0</v>
      </c>
      <c r="T64" s="104">
        <v>329.03468</v>
      </c>
    </row>
    <row r="65" spans="1:20" ht="12.75">
      <c r="A65" s="79"/>
      <c r="B65" s="78" t="s">
        <v>191</v>
      </c>
      <c r="C65" s="104">
        <v>24649</v>
      </c>
      <c r="D65" s="104">
        <v>2884</v>
      </c>
      <c r="E65" s="104">
        <v>7.03182</v>
      </c>
      <c r="F65" s="104">
        <v>7659</v>
      </c>
      <c r="G65" s="104">
        <v>3</v>
      </c>
      <c r="H65" s="104">
        <v>614</v>
      </c>
      <c r="I65" s="104">
        <v>8.00286</v>
      </c>
      <c r="J65" s="104">
        <v>1501</v>
      </c>
      <c r="K65" s="104">
        <v>1707</v>
      </c>
      <c r="L65" s="104">
        <v>27</v>
      </c>
      <c r="M65" s="104">
        <v>270</v>
      </c>
      <c r="N65" s="104">
        <v>0</v>
      </c>
      <c r="O65" s="104">
        <v>615</v>
      </c>
      <c r="P65" s="104">
        <v>35</v>
      </c>
      <c r="Q65" s="104">
        <v>0</v>
      </c>
      <c r="R65" s="104">
        <v>24</v>
      </c>
      <c r="S65" s="104">
        <v>0</v>
      </c>
      <c r="T65" s="104">
        <v>40003.034680000004</v>
      </c>
    </row>
    <row r="66" spans="1:20" ht="12.75">
      <c r="A66" s="79"/>
      <c r="B66" s="78" t="s">
        <v>31</v>
      </c>
      <c r="C66" s="104">
        <v>227280</v>
      </c>
      <c r="D66" s="104">
        <v>390393</v>
      </c>
      <c r="E66" s="104">
        <v>68043.36533</v>
      </c>
      <c r="F66" s="104">
        <v>51732</v>
      </c>
      <c r="G66" s="104">
        <v>32489</v>
      </c>
      <c r="H66" s="104">
        <v>27952</v>
      </c>
      <c r="I66" s="104">
        <v>18629</v>
      </c>
      <c r="J66" s="104">
        <v>55862</v>
      </c>
      <c r="K66" s="104">
        <v>17712</v>
      </c>
      <c r="L66" s="104">
        <v>10533</v>
      </c>
      <c r="M66" s="104">
        <v>8134</v>
      </c>
      <c r="N66" s="104">
        <v>8482</v>
      </c>
      <c r="O66" s="104">
        <v>11102</v>
      </c>
      <c r="P66" s="104">
        <v>7358</v>
      </c>
      <c r="Q66" s="104">
        <v>8065</v>
      </c>
      <c r="R66" s="104">
        <v>18294</v>
      </c>
      <c r="S66" s="104">
        <v>2255</v>
      </c>
      <c r="T66" s="104">
        <v>964315</v>
      </c>
    </row>
    <row r="67" spans="1:20" ht="12.75">
      <c r="A67" s="79" t="s">
        <v>32</v>
      </c>
      <c r="B67" s="78" t="s">
        <v>13</v>
      </c>
      <c r="C67" s="104">
        <v>0</v>
      </c>
      <c r="D67" s="104">
        <v>6832</v>
      </c>
      <c r="E67" s="104">
        <v>0</v>
      </c>
      <c r="F67" s="104">
        <v>165</v>
      </c>
      <c r="G67" s="104">
        <v>95</v>
      </c>
      <c r="H67" s="104">
        <v>0</v>
      </c>
      <c r="I67" s="104">
        <v>0</v>
      </c>
      <c r="J67" s="104">
        <v>0</v>
      </c>
      <c r="K67" s="104">
        <v>0</v>
      </c>
      <c r="L67" s="104">
        <v>0</v>
      </c>
      <c r="M67" s="104">
        <v>119</v>
      </c>
      <c r="N67" s="104">
        <v>0</v>
      </c>
      <c r="O67" s="104">
        <v>0</v>
      </c>
      <c r="P67" s="104">
        <v>43</v>
      </c>
      <c r="Q67" s="104">
        <v>0</v>
      </c>
      <c r="R67" s="104">
        <v>0</v>
      </c>
      <c r="S67" s="104">
        <v>390</v>
      </c>
      <c r="T67" s="104">
        <v>7644</v>
      </c>
    </row>
    <row r="68" spans="1:20" s="8" customFormat="1" ht="15.75" customHeight="1">
      <c r="A68" s="108" t="s">
        <v>33</v>
      </c>
      <c r="B68" s="108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</row>
    <row r="69" spans="1:20" ht="12.75">
      <c r="A69" s="80" t="s">
        <v>7</v>
      </c>
      <c r="B69" s="81" t="s">
        <v>34</v>
      </c>
      <c r="C69" s="104">
        <v>0</v>
      </c>
      <c r="D69" s="104">
        <v>0</v>
      </c>
      <c r="E69" s="104">
        <v>0</v>
      </c>
      <c r="F69" s="104">
        <v>0</v>
      </c>
      <c r="G69" s="104">
        <v>0</v>
      </c>
      <c r="H69" s="104">
        <v>0</v>
      </c>
      <c r="I69" s="104">
        <v>0</v>
      </c>
      <c r="J69" s="104">
        <v>0</v>
      </c>
      <c r="K69" s="104">
        <v>0</v>
      </c>
      <c r="L69" s="104">
        <v>0</v>
      </c>
      <c r="M69" s="104">
        <v>0</v>
      </c>
      <c r="N69" s="104">
        <v>0</v>
      </c>
      <c r="O69" s="104">
        <v>0</v>
      </c>
      <c r="P69" s="104">
        <v>0</v>
      </c>
      <c r="Q69" s="104">
        <v>0</v>
      </c>
      <c r="R69" s="104">
        <v>0</v>
      </c>
      <c r="S69" s="104">
        <v>0</v>
      </c>
      <c r="T69" s="104">
        <v>0</v>
      </c>
    </row>
    <row r="70" spans="1:20" ht="12.75">
      <c r="A70" s="79" t="s">
        <v>148</v>
      </c>
      <c r="B70" s="82" t="s">
        <v>192</v>
      </c>
      <c r="C70" s="104">
        <v>8640</v>
      </c>
      <c r="D70" s="104">
        <v>38600</v>
      </c>
      <c r="E70" s="104">
        <v>6400</v>
      </c>
      <c r="F70" s="104">
        <v>7900</v>
      </c>
      <c r="G70" s="104">
        <v>6400</v>
      </c>
      <c r="H70" s="104">
        <v>10000</v>
      </c>
      <c r="I70" s="104">
        <v>6400</v>
      </c>
      <c r="J70" s="104">
        <v>6400</v>
      </c>
      <c r="K70" s="104">
        <v>6401</v>
      </c>
      <c r="L70" s="104">
        <v>7200</v>
      </c>
      <c r="M70" s="104">
        <v>6400</v>
      </c>
      <c r="N70" s="104">
        <v>7000</v>
      </c>
      <c r="O70" s="104">
        <v>9445</v>
      </c>
      <c r="P70" s="104">
        <v>6400</v>
      </c>
      <c r="Q70" s="104">
        <v>6500</v>
      </c>
      <c r="R70" s="104">
        <v>292</v>
      </c>
      <c r="S70" s="104">
        <v>44</v>
      </c>
      <c r="T70" s="104">
        <v>140422</v>
      </c>
    </row>
    <row r="71" spans="1:20" ht="12.75">
      <c r="A71" s="83" t="s">
        <v>144</v>
      </c>
      <c r="B71" s="77" t="s">
        <v>193</v>
      </c>
      <c r="C71" s="104">
        <v>0</v>
      </c>
      <c r="D71" s="104">
        <v>0</v>
      </c>
      <c r="E71" s="104">
        <v>0</v>
      </c>
      <c r="F71" s="104">
        <v>0</v>
      </c>
      <c r="G71" s="104">
        <v>0</v>
      </c>
      <c r="H71" s="104">
        <v>0</v>
      </c>
      <c r="I71" s="104">
        <v>0</v>
      </c>
      <c r="J71" s="104">
        <v>0</v>
      </c>
      <c r="K71" s="104">
        <v>0</v>
      </c>
      <c r="L71" s="104">
        <v>0</v>
      </c>
      <c r="M71" s="104">
        <v>0</v>
      </c>
      <c r="N71" s="104">
        <v>0</v>
      </c>
      <c r="O71" s="104">
        <v>0</v>
      </c>
      <c r="P71" s="104">
        <v>0</v>
      </c>
      <c r="Q71" s="104">
        <v>0</v>
      </c>
      <c r="R71" s="104">
        <v>0</v>
      </c>
      <c r="S71" s="104">
        <v>0</v>
      </c>
      <c r="T71" s="104">
        <v>0</v>
      </c>
    </row>
    <row r="72" spans="1:20" ht="12.75">
      <c r="A72" s="83" t="s">
        <v>144</v>
      </c>
      <c r="B72" s="77" t="s">
        <v>194</v>
      </c>
      <c r="C72" s="104">
        <v>0</v>
      </c>
      <c r="D72" s="104">
        <v>0</v>
      </c>
      <c r="E72" s="104">
        <v>0</v>
      </c>
      <c r="F72" s="104">
        <v>0</v>
      </c>
      <c r="G72" s="104">
        <v>0</v>
      </c>
      <c r="H72" s="104">
        <v>0</v>
      </c>
      <c r="I72" s="104">
        <v>0</v>
      </c>
      <c r="J72" s="104">
        <v>0</v>
      </c>
      <c r="K72" s="104">
        <v>0</v>
      </c>
      <c r="L72" s="104">
        <v>0</v>
      </c>
      <c r="M72" s="104">
        <v>0</v>
      </c>
      <c r="N72" s="104">
        <v>0</v>
      </c>
      <c r="O72" s="104">
        <v>0</v>
      </c>
      <c r="P72" s="104">
        <v>0</v>
      </c>
      <c r="Q72" s="104">
        <v>0</v>
      </c>
      <c r="R72" s="104">
        <v>0</v>
      </c>
      <c r="S72" s="104">
        <v>0</v>
      </c>
      <c r="T72" s="104">
        <v>0</v>
      </c>
    </row>
    <row r="73" spans="1:20" ht="12.75">
      <c r="A73" s="79" t="s">
        <v>16</v>
      </c>
      <c r="B73" s="77" t="s">
        <v>195</v>
      </c>
      <c r="C73" s="104">
        <v>0</v>
      </c>
      <c r="D73" s="104">
        <v>0</v>
      </c>
      <c r="E73" s="104">
        <v>0</v>
      </c>
      <c r="F73" s="104">
        <v>0</v>
      </c>
      <c r="G73" s="104">
        <v>0</v>
      </c>
      <c r="H73" s="104">
        <v>0</v>
      </c>
      <c r="I73" s="104">
        <v>0</v>
      </c>
      <c r="J73" s="104">
        <v>0</v>
      </c>
      <c r="K73" s="104">
        <v>0</v>
      </c>
      <c r="L73" s="104">
        <v>766</v>
      </c>
      <c r="M73" s="104">
        <v>0</v>
      </c>
      <c r="N73" s="104">
        <v>0</v>
      </c>
      <c r="O73" s="104">
        <v>3171</v>
      </c>
      <c r="P73" s="104">
        <v>0</v>
      </c>
      <c r="Q73" s="104">
        <v>0</v>
      </c>
      <c r="R73" s="104">
        <v>0</v>
      </c>
      <c r="S73" s="104">
        <v>0</v>
      </c>
      <c r="T73" s="104">
        <v>3937</v>
      </c>
    </row>
    <row r="74" spans="1:20" ht="12.75">
      <c r="A74" s="79" t="s">
        <v>155</v>
      </c>
      <c r="B74" s="77" t="s">
        <v>196</v>
      </c>
      <c r="C74" s="104">
        <v>2356</v>
      </c>
      <c r="D74" s="104">
        <v>-1593</v>
      </c>
      <c r="E74" s="104">
        <v>682.68128</v>
      </c>
      <c r="F74" s="104">
        <v>0</v>
      </c>
      <c r="G74" s="104">
        <v>0</v>
      </c>
      <c r="H74" s="104">
        <v>1529</v>
      </c>
      <c r="I74" s="104">
        <v>-109.55252</v>
      </c>
      <c r="J74" s="104">
        <v>934</v>
      </c>
      <c r="K74" s="104">
        <v>-270</v>
      </c>
      <c r="L74" s="104">
        <v>20</v>
      </c>
      <c r="M74" s="104">
        <v>39</v>
      </c>
      <c r="N74" s="104">
        <v>2</v>
      </c>
      <c r="O74" s="104">
        <v>-1</v>
      </c>
      <c r="P74" s="104">
        <v>0</v>
      </c>
      <c r="Q74" s="104">
        <v>0</v>
      </c>
      <c r="R74" s="104">
        <v>0</v>
      </c>
      <c r="S74" s="104">
        <v>200</v>
      </c>
      <c r="T74" s="104">
        <v>3789.1287599999996</v>
      </c>
    </row>
    <row r="75" spans="1:20" ht="12.75">
      <c r="A75" s="79" t="s">
        <v>164</v>
      </c>
      <c r="B75" s="77" t="s">
        <v>197</v>
      </c>
      <c r="C75" s="104">
        <v>4929</v>
      </c>
      <c r="D75" s="104">
        <v>33134</v>
      </c>
      <c r="E75" s="104">
        <v>640</v>
      </c>
      <c r="F75" s="104">
        <v>1889</v>
      </c>
      <c r="G75" s="104">
        <v>234</v>
      </c>
      <c r="H75" s="104">
        <v>1552</v>
      </c>
      <c r="I75" s="104">
        <v>640</v>
      </c>
      <c r="J75" s="104">
        <v>495</v>
      </c>
      <c r="K75" s="104">
        <v>697</v>
      </c>
      <c r="L75" s="104">
        <v>2234</v>
      </c>
      <c r="M75" s="104">
        <v>4584</v>
      </c>
      <c r="N75" s="104">
        <v>876</v>
      </c>
      <c r="O75" s="104">
        <v>0</v>
      </c>
      <c r="P75" s="104">
        <v>13</v>
      </c>
      <c r="Q75" s="104">
        <v>400</v>
      </c>
      <c r="R75" s="104">
        <v>80</v>
      </c>
      <c r="S75" s="104">
        <v>664</v>
      </c>
      <c r="T75" s="104">
        <v>53061</v>
      </c>
    </row>
    <row r="76" spans="1:20" ht="12.75">
      <c r="A76" s="79" t="s">
        <v>198</v>
      </c>
      <c r="B76" s="77" t="s">
        <v>199</v>
      </c>
      <c r="C76" s="104">
        <v>10133</v>
      </c>
      <c r="D76" s="104">
        <v>208047</v>
      </c>
      <c r="E76" s="104">
        <v>10757.514360000001</v>
      </c>
      <c r="F76" s="104">
        <v>0</v>
      </c>
      <c r="G76" s="104">
        <v>1892</v>
      </c>
      <c r="H76" s="104">
        <v>0</v>
      </c>
      <c r="I76" s="104">
        <v>3591.955</v>
      </c>
      <c r="J76" s="104">
        <v>2187</v>
      </c>
      <c r="K76" s="104">
        <v>0</v>
      </c>
      <c r="L76" s="104">
        <v>0</v>
      </c>
      <c r="M76" s="104">
        <v>0</v>
      </c>
      <c r="N76" s="104">
        <v>0</v>
      </c>
      <c r="O76" s="104">
        <v>0</v>
      </c>
      <c r="P76" s="104">
        <v>0</v>
      </c>
      <c r="Q76" s="104">
        <v>0</v>
      </c>
      <c r="R76" s="104">
        <v>481</v>
      </c>
      <c r="S76" s="104">
        <v>0</v>
      </c>
      <c r="T76" s="104">
        <v>237089.46936</v>
      </c>
    </row>
    <row r="77" spans="1:20" ht="12.75">
      <c r="A77" s="79" t="s">
        <v>200</v>
      </c>
      <c r="B77" s="77" t="s">
        <v>201</v>
      </c>
      <c r="C77" s="104">
        <v>0</v>
      </c>
      <c r="D77" s="104">
        <v>0</v>
      </c>
      <c r="E77" s="104">
        <v>0</v>
      </c>
      <c r="F77" s="104">
        <v>-25</v>
      </c>
      <c r="G77" s="104">
        <v>0</v>
      </c>
      <c r="H77" s="104">
        <v>-6124</v>
      </c>
      <c r="I77" s="104">
        <v>0</v>
      </c>
      <c r="J77" s="104">
        <v>0</v>
      </c>
      <c r="K77" s="104">
        <v>0</v>
      </c>
      <c r="L77" s="104">
        <v>-2065</v>
      </c>
      <c r="M77" s="104">
        <v>-3123</v>
      </c>
      <c r="N77" s="104">
        <v>0</v>
      </c>
      <c r="O77" s="104">
        <v>-1758</v>
      </c>
      <c r="P77" s="104">
        <v>0</v>
      </c>
      <c r="Q77" s="104">
        <v>0</v>
      </c>
      <c r="R77" s="104">
        <v>0</v>
      </c>
      <c r="S77" s="104">
        <v>-159</v>
      </c>
      <c r="T77" s="104">
        <v>-13254</v>
      </c>
    </row>
    <row r="78" spans="1:20" ht="12.75">
      <c r="A78" s="79" t="s">
        <v>202</v>
      </c>
      <c r="B78" s="77" t="s">
        <v>203</v>
      </c>
      <c r="C78" s="104">
        <v>7524</v>
      </c>
      <c r="D78" s="104">
        <v>9672</v>
      </c>
      <c r="E78" s="104">
        <v>5655.23626</v>
      </c>
      <c r="F78" s="104">
        <v>668</v>
      </c>
      <c r="G78" s="104">
        <v>456</v>
      </c>
      <c r="H78" s="104">
        <v>-447</v>
      </c>
      <c r="I78" s="104">
        <v>2711.2369999999996</v>
      </c>
      <c r="J78" s="104">
        <v>1636</v>
      </c>
      <c r="K78" s="104">
        <v>974</v>
      </c>
      <c r="L78" s="104">
        <v>-817</v>
      </c>
      <c r="M78" s="104">
        <v>-1587</v>
      </c>
      <c r="N78" s="104">
        <v>67</v>
      </c>
      <c r="O78" s="104">
        <v>-522</v>
      </c>
      <c r="P78" s="104">
        <v>31</v>
      </c>
      <c r="Q78" s="104">
        <v>2</v>
      </c>
      <c r="R78" s="104">
        <v>208</v>
      </c>
      <c r="S78" s="104">
        <v>-72</v>
      </c>
      <c r="T78" s="104">
        <v>26159.47326</v>
      </c>
    </row>
    <row r="79" spans="1:20" ht="12.75">
      <c r="A79" s="83"/>
      <c r="B79" s="78" t="s">
        <v>204</v>
      </c>
      <c r="C79" s="104">
        <v>33582</v>
      </c>
      <c r="D79" s="104">
        <v>287860</v>
      </c>
      <c r="E79" s="104">
        <v>24135.431900000003</v>
      </c>
      <c r="F79" s="104">
        <v>10432</v>
      </c>
      <c r="G79" s="104">
        <v>8982</v>
      </c>
      <c r="H79" s="104">
        <v>6510</v>
      </c>
      <c r="I79" s="104">
        <v>13233.63948</v>
      </c>
      <c r="J79" s="104">
        <v>11652</v>
      </c>
      <c r="K79" s="104">
        <v>7802</v>
      </c>
      <c r="L79" s="104">
        <v>7338</v>
      </c>
      <c r="M79" s="104">
        <v>6313</v>
      </c>
      <c r="N79" s="104">
        <v>7945</v>
      </c>
      <c r="O79" s="104">
        <v>10335</v>
      </c>
      <c r="P79" s="104">
        <v>6444</v>
      </c>
      <c r="Q79" s="104">
        <v>6902</v>
      </c>
      <c r="R79" s="104">
        <v>1061</v>
      </c>
      <c r="S79" s="104">
        <v>677</v>
      </c>
      <c r="T79" s="104">
        <v>451204.07138000004</v>
      </c>
    </row>
    <row r="80" spans="1:20" ht="12.75">
      <c r="A80" s="79" t="s">
        <v>8</v>
      </c>
      <c r="B80" s="78" t="s">
        <v>35</v>
      </c>
      <c r="C80" s="104">
        <v>0</v>
      </c>
      <c r="D80" s="104">
        <v>0</v>
      </c>
      <c r="E80" s="104">
        <v>0</v>
      </c>
      <c r="F80" s="104">
        <v>0</v>
      </c>
      <c r="G80" s="104">
        <v>0</v>
      </c>
      <c r="H80" s="104">
        <v>0</v>
      </c>
      <c r="I80" s="104">
        <v>0</v>
      </c>
      <c r="J80" s="104">
        <v>0</v>
      </c>
      <c r="K80" s="104">
        <v>0</v>
      </c>
      <c r="L80" s="104">
        <v>0</v>
      </c>
      <c r="M80" s="104">
        <v>0</v>
      </c>
      <c r="N80" s="104">
        <v>0</v>
      </c>
      <c r="O80" s="104">
        <v>0</v>
      </c>
      <c r="P80" s="104">
        <v>0</v>
      </c>
      <c r="Q80" s="104">
        <v>0</v>
      </c>
      <c r="R80" s="104">
        <v>0</v>
      </c>
      <c r="S80" s="104">
        <v>0</v>
      </c>
      <c r="T80" s="104">
        <v>0</v>
      </c>
    </row>
    <row r="81" spans="1:20" ht="12.75">
      <c r="A81" s="79" t="s">
        <v>9</v>
      </c>
      <c r="B81" s="78" t="s">
        <v>141</v>
      </c>
      <c r="C81" s="104">
        <v>0</v>
      </c>
      <c r="D81" s="104">
        <v>0</v>
      </c>
      <c r="E81" s="104">
        <v>0</v>
      </c>
      <c r="F81" s="104">
        <v>0</v>
      </c>
      <c r="G81" s="104">
        <v>0</v>
      </c>
      <c r="H81" s="104">
        <v>0</v>
      </c>
      <c r="I81" s="104">
        <v>0</v>
      </c>
      <c r="J81" s="104">
        <v>0</v>
      </c>
      <c r="K81" s="104">
        <v>0</v>
      </c>
      <c r="L81" s="104">
        <v>0</v>
      </c>
      <c r="M81" s="104">
        <v>0</v>
      </c>
      <c r="N81" s="104">
        <v>0</v>
      </c>
      <c r="O81" s="104">
        <v>0</v>
      </c>
      <c r="P81" s="104">
        <v>0</v>
      </c>
      <c r="Q81" s="104">
        <v>0</v>
      </c>
      <c r="R81" s="104">
        <v>0</v>
      </c>
      <c r="S81" s="104">
        <v>0</v>
      </c>
      <c r="T81" s="104">
        <v>0</v>
      </c>
    </row>
    <row r="82" spans="1:20" ht="12.75">
      <c r="A82" s="79" t="s">
        <v>42</v>
      </c>
      <c r="B82" s="77" t="s">
        <v>205</v>
      </c>
      <c r="C82" s="104">
        <v>0</v>
      </c>
      <c r="D82" s="104">
        <v>0</v>
      </c>
      <c r="E82" s="104">
        <v>0</v>
      </c>
      <c r="F82" s="104">
        <v>0</v>
      </c>
      <c r="G82" s="104">
        <v>0</v>
      </c>
      <c r="H82" s="104">
        <v>0</v>
      </c>
      <c r="I82" s="104">
        <v>0</v>
      </c>
      <c r="J82" s="104">
        <v>0</v>
      </c>
      <c r="K82" s="104">
        <v>0</v>
      </c>
      <c r="L82" s="104">
        <v>0</v>
      </c>
      <c r="M82" s="104">
        <v>0</v>
      </c>
      <c r="N82" s="104">
        <v>0</v>
      </c>
      <c r="O82" s="104">
        <v>0</v>
      </c>
      <c r="P82" s="104">
        <v>0</v>
      </c>
      <c r="Q82" s="104">
        <v>0</v>
      </c>
      <c r="R82" s="104">
        <v>0</v>
      </c>
      <c r="S82" s="104">
        <v>0</v>
      </c>
      <c r="T82" s="104">
        <v>0</v>
      </c>
    </row>
    <row r="83" spans="1:20" ht="12.75">
      <c r="A83" s="84" t="s">
        <v>43</v>
      </c>
      <c r="B83" s="77" t="s">
        <v>57</v>
      </c>
      <c r="C83" s="104">
        <v>1323</v>
      </c>
      <c r="D83" s="104">
        <v>3669</v>
      </c>
      <c r="E83" s="104">
        <v>2089.33658</v>
      </c>
      <c r="F83" s="104">
        <v>1650</v>
      </c>
      <c r="G83" s="104">
        <v>8989</v>
      </c>
      <c r="H83" s="104">
        <v>1754</v>
      </c>
      <c r="I83" s="104">
        <v>1206.11903</v>
      </c>
      <c r="J83" s="104">
        <v>5894</v>
      </c>
      <c r="K83" s="104">
        <v>1502</v>
      </c>
      <c r="L83" s="104">
        <v>272</v>
      </c>
      <c r="M83" s="104">
        <v>17</v>
      </c>
      <c r="N83" s="104">
        <v>2</v>
      </c>
      <c r="O83" s="104">
        <v>387</v>
      </c>
      <c r="P83" s="104">
        <v>293</v>
      </c>
      <c r="Q83" s="104">
        <v>271</v>
      </c>
      <c r="R83" s="104">
        <v>19</v>
      </c>
      <c r="S83" s="104">
        <v>836</v>
      </c>
      <c r="T83" s="104">
        <v>30173.45561</v>
      </c>
    </row>
    <row r="84" spans="1:20" ht="12.75">
      <c r="A84" s="84" t="s">
        <v>44</v>
      </c>
      <c r="B84" s="77" t="s">
        <v>206</v>
      </c>
      <c r="C84" s="104">
        <v>-168</v>
      </c>
      <c r="D84" s="104">
        <v>-35</v>
      </c>
      <c r="E84" s="104">
        <v>-85.43942</v>
      </c>
      <c r="F84" s="104">
        <v>-45</v>
      </c>
      <c r="G84" s="104">
        <v>-187</v>
      </c>
      <c r="H84" s="104">
        <v>-321</v>
      </c>
      <c r="I84" s="104">
        <v>-375.1921</v>
      </c>
      <c r="J84" s="104">
        <v>-334</v>
      </c>
      <c r="K84" s="104">
        <v>0</v>
      </c>
      <c r="L84" s="104">
        <v>-45</v>
      </c>
      <c r="M84" s="104">
        <v>-1</v>
      </c>
      <c r="N84" s="104">
        <v>0</v>
      </c>
      <c r="O84" s="104">
        <v>0</v>
      </c>
      <c r="P84" s="104">
        <v>0</v>
      </c>
      <c r="Q84" s="104">
        <v>0</v>
      </c>
      <c r="R84" s="104">
        <v>0</v>
      </c>
      <c r="S84" s="104">
        <v>0</v>
      </c>
      <c r="T84" s="104">
        <v>-1596.63152</v>
      </c>
    </row>
    <row r="85" spans="1:20" ht="12.75">
      <c r="A85" s="83"/>
      <c r="B85" s="85" t="s">
        <v>207</v>
      </c>
      <c r="C85" s="104">
        <v>1155</v>
      </c>
      <c r="D85" s="104">
        <v>3634</v>
      </c>
      <c r="E85" s="104">
        <v>2003.8971600000002</v>
      </c>
      <c r="F85" s="104">
        <v>1605</v>
      </c>
      <c r="G85" s="104">
        <v>8802</v>
      </c>
      <c r="H85" s="104">
        <v>1433</v>
      </c>
      <c r="I85" s="104">
        <v>830.9269300000001</v>
      </c>
      <c r="J85" s="104">
        <v>5560</v>
      </c>
      <c r="K85" s="104">
        <v>1502</v>
      </c>
      <c r="L85" s="104">
        <v>227</v>
      </c>
      <c r="M85" s="104">
        <v>16</v>
      </c>
      <c r="N85" s="104">
        <v>2</v>
      </c>
      <c r="O85" s="104">
        <v>387</v>
      </c>
      <c r="P85" s="104">
        <v>293</v>
      </c>
      <c r="Q85" s="104">
        <v>271</v>
      </c>
      <c r="R85" s="104">
        <v>19</v>
      </c>
      <c r="S85" s="104">
        <v>836</v>
      </c>
      <c r="T85" s="104">
        <v>28576.824090000002</v>
      </c>
    </row>
    <row r="86" spans="1:20" ht="12.75">
      <c r="A86" s="79" t="s">
        <v>51</v>
      </c>
      <c r="B86" s="77" t="s">
        <v>208</v>
      </c>
      <c r="C86" s="104">
        <v>0</v>
      </c>
      <c r="D86" s="104">
        <v>0</v>
      </c>
      <c r="E86" s="104">
        <v>0</v>
      </c>
      <c r="F86" s="104">
        <v>0</v>
      </c>
      <c r="G86" s="104">
        <v>0</v>
      </c>
      <c r="H86" s="104">
        <v>0</v>
      </c>
      <c r="I86" s="104">
        <v>0</v>
      </c>
      <c r="J86" s="104">
        <v>0</v>
      </c>
      <c r="K86" s="104">
        <v>0</v>
      </c>
      <c r="L86" s="104">
        <v>0</v>
      </c>
      <c r="M86" s="104">
        <v>0</v>
      </c>
      <c r="N86" s="104">
        <v>0</v>
      </c>
      <c r="O86" s="104">
        <v>0</v>
      </c>
      <c r="P86" s="104">
        <v>0</v>
      </c>
      <c r="Q86" s="104">
        <v>0</v>
      </c>
      <c r="R86" s="104">
        <v>0</v>
      </c>
      <c r="S86" s="104">
        <v>0</v>
      </c>
      <c r="T86" s="104">
        <v>0</v>
      </c>
    </row>
    <row r="87" spans="1:20" ht="12.75">
      <c r="A87" s="79" t="s">
        <v>52</v>
      </c>
      <c r="B87" s="77" t="s">
        <v>209</v>
      </c>
      <c r="C87" s="104">
        <v>0</v>
      </c>
      <c r="D87" s="104">
        <v>0</v>
      </c>
      <c r="E87" s="104">
        <v>0</v>
      </c>
      <c r="F87" s="104">
        <v>0</v>
      </c>
      <c r="G87" s="104">
        <v>0</v>
      </c>
      <c r="H87" s="104">
        <v>0</v>
      </c>
      <c r="I87" s="104">
        <v>0</v>
      </c>
      <c r="J87" s="104">
        <v>0</v>
      </c>
      <c r="K87" s="104">
        <v>0</v>
      </c>
      <c r="L87" s="104">
        <v>0</v>
      </c>
      <c r="M87" s="104">
        <v>0</v>
      </c>
      <c r="N87" s="104">
        <v>0</v>
      </c>
      <c r="O87" s="104">
        <v>0</v>
      </c>
      <c r="P87" s="104">
        <v>0</v>
      </c>
      <c r="Q87" s="104">
        <v>0</v>
      </c>
      <c r="R87" s="104">
        <v>0</v>
      </c>
      <c r="S87" s="104">
        <v>0</v>
      </c>
      <c r="T87" s="104">
        <v>0</v>
      </c>
    </row>
    <row r="88" spans="1:20" ht="12.75">
      <c r="A88" s="84" t="s">
        <v>43</v>
      </c>
      <c r="B88" s="77" t="s">
        <v>57</v>
      </c>
      <c r="C88" s="104">
        <v>136326</v>
      </c>
      <c r="D88" s="104">
        <v>47571</v>
      </c>
      <c r="E88" s="104">
        <v>39233.61554</v>
      </c>
      <c r="F88" s="104">
        <v>33688</v>
      </c>
      <c r="G88" s="104">
        <v>10775</v>
      </c>
      <c r="H88" s="104">
        <v>16391</v>
      </c>
      <c r="I88" s="104">
        <v>12.53542</v>
      </c>
      <c r="J88" s="104">
        <v>33628</v>
      </c>
      <c r="K88" s="104">
        <v>5101</v>
      </c>
      <c r="L88" s="104">
        <v>221</v>
      </c>
      <c r="M88" s="104">
        <v>15</v>
      </c>
      <c r="N88" s="104">
        <v>110</v>
      </c>
      <c r="O88" s="104">
        <v>29</v>
      </c>
      <c r="P88" s="104">
        <v>85</v>
      </c>
      <c r="Q88" s="104">
        <v>832</v>
      </c>
      <c r="R88" s="104">
        <v>7998</v>
      </c>
      <c r="S88" s="104">
        <v>675</v>
      </c>
      <c r="T88" s="104">
        <v>332691.15096</v>
      </c>
    </row>
    <row r="89" spans="1:20" ht="12.75">
      <c r="A89" s="84" t="s">
        <v>44</v>
      </c>
      <c r="B89" s="77" t="s">
        <v>206</v>
      </c>
      <c r="C89" s="104">
        <v>0</v>
      </c>
      <c r="D89" s="104">
        <v>0</v>
      </c>
      <c r="E89" s="104">
        <v>0</v>
      </c>
      <c r="F89" s="104">
        <v>-108</v>
      </c>
      <c r="G89" s="104">
        <v>0</v>
      </c>
      <c r="H89" s="104">
        <v>-64</v>
      </c>
      <c r="I89" s="104">
        <v>0</v>
      </c>
      <c r="J89" s="104">
        <v>0</v>
      </c>
      <c r="K89" s="104">
        <v>-1</v>
      </c>
      <c r="L89" s="104">
        <v>0</v>
      </c>
      <c r="M89" s="104">
        <v>0</v>
      </c>
      <c r="N89" s="104">
        <v>0</v>
      </c>
      <c r="O89" s="104">
        <v>0</v>
      </c>
      <c r="P89" s="104">
        <v>0</v>
      </c>
      <c r="Q89" s="104">
        <v>0</v>
      </c>
      <c r="R89" s="104">
        <v>0</v>
      </c>
      <c r="S89" s="104">
        <v>0</v>
      </c>
      <c r="T89" s="104">
        <v>-173</v>
      </c>
    </row>
    <row r="90" spans="1:20" ht="12.75">
      <c r="A90" s="79"/>
      <c r="B90" s="85" t="s">
        <v>210</v>
      </c>
      <c r="C90" s="104">
        <v>136326</v>
      </c>
      <c r="D90" s="104">
        <v>47571</v>
      </c>
      <c r="E90" s="104">
        <v>39233.61554</v>
      </c>
      <c r="F90" s="104">
        <v>33580</v>
      </c>
      <c r="G90" s="104">
        <v>10775</v>
      </c>
      <c r="H90" s="104">
        <v>16327</v>
      </c>
      <c r="I90" s="104">
        <v>12.53542</v>
      </c>
      <c r="J90" s="104">
        <v>33628</v>
      </c>
      <c r="K90" s="104">
        <v>5100</v>
      </c>
      <c r="L90" s="104">
        <v>221</v>
      </c>
      <c r="M90" s="104">
        <v>15</v>
      </c>
      <c r="N90" s="104">
        <v>110</v>
      </c>
      <c r="O90" s="104">
        <v>29</v>
      </c>
      <c r="P90" s="104">
        <v>85</v>
      </c>
      <c r="Q90" s="104">
        <v>832</v>
      </c>
      <c r="R90" s="104">
        <v>7998</v>
      </c>
      <c r="S90" s="104">
        <v>675</v>
      </c>
      <c r="T90" s="104">
        <v>332518.15096</v>
      </c>
    </row>
    <row r="91" spans="1:20" ht="12.75">
      <c r="A91" s="79" t="s">
        <v>53</v>
      </c>
      <c r="B91" s="77" t="s">
        <v>211</v>
      </c>
      <c r="C91" s="104">
        <v>0</v>
      </c>
      <c r="D91" s="104">
        <v>0</v>
      </c>
      <c r="E91" s="104">
        <v>0</v>
      </c>
      <c r="F91" s="104">
        <v>0</v>
      </c>
      <c r="G91" s="104">
        <v>0</v>
      </c>
      <c r="H91" s="104">
        <v>0</v>
      </c>
      <c r="I91" s="104">
        <v>0</v>
      </c>
      <c r="J91" s="104">
        <v>0</v>
      </c>
      <c r="K91" s="104">
        <v>0</v>
      </c>
      <c r="L91" s="104">
        <v>0</v>
      </c>
      <c r="M91" s="104">
        <v>0</v>
      </c>
      <c r="N91" s="104">
        <v>0</v>
      </c>
      <c r="O91" s="104">
        <v>0</v>
      </c>
      <c r="P91" s="104">
        <v>0</v>
      </c>
      <c r="Q91" s="104">
        <v>0</v>
      </c>
      <c r="R91" s="104">
        <v>0</v>
      </c>
      <c r="S91" s="104">
        <v>0</v>
      </c>
      <c r="T91" s="104">
        <v>0</v>
      </c>
    </row>
    <row r="92" spans="1:20" ht="12.75">
      <c r="A92" s="84" t="s">
        <v>43</v>
      </c>
      <c r="B92" s="77" t="s">
        <v>57</v>
      </c>
      <c r="C92" s="104">
        <v>1913</v>
      </c>
      <c r="D92" s="104">
        <v>6976</v>
      </c>
      <c r="E92" s="104">
        <v>794.4318499999999</v>
      </c>
      <c r="F92" s="104">
        <v>2759</v>
      </c>
      <c r="G92" s="104">
        <v>2113</v>
      </c>
      <c r="H92" s="104">
        <v>1059</v>
      </c>
      <c r="I92" s="104">
        <v>2335.5258400000002</v>
      </c>
      <c r="J92" s="104">
        <v>615</v>
      </c>
      <c r="K92" s="104">
        <v>1839</v>
      </c>
      <c r="L92" s="104">
        <v>2455</v>
      </c>
      <c r="M92" s="104">
        <v>64</v>
      </c>
      <c r="N92" s="104">
        <v>349</v>
      </c>
      <c r="O92" s="104">
        <v>0</v>
      </c>
      <c r="P92" s="104">
        <v>28</v>
      </c>
      <c r="Q92" s="104">
        <v>7</v>
      </c>
      <c r="R92" s="104">
        <v>36</v>
      </c>
      <c r="S92" s="104">
        <v>0</v>
      </c>
      <c r="T92" s="104">
        <v>23342.957690000003</v>
      </c>
    </row>
    <row r="93" spans="1:20" ht="12.75">
      <c r="A93" s="84" t="s">
        <v>44</v>
      </c>
      <c r="B93" s="77" t="s">
        <v>206</v>
      </c>
      <c r="C93" s="104">
        <v>-189</v>
      </c>
      <c r="D93" s="104">
        <v>-1</v>
      </c>
      <c r="E93" s="104">
        <v>-46.450869999999995</v>
      </c>
      <c r="F93" s="104">
        <v>-178</v>
      </c>
      <c r="G93" s="104">
        <v>0</v>
      </c>
      <c r="H93" s="104">
        <v>-53</v>
      </c>
      <c r="I93" s="104">
        <v>-365.15115000000003</v>
      </c>
      <c r="J93" s="104">
        <v>-204</v>
      </c>
      <c r="K93" s="104">
        <v>0</v>
      </c>
      <c r="L93" s="104">
        <v>-59</v>
      </c>
      <c r="M93" s="104">
        <v>0</v>
      </c>
      <c r="N93" s="104">
        <v>0</v>
      </c>
      <c r="O93" s="104">
        <v>0</v>
      </c>
      <c r="P93" s="104">
        <v>0</v>
      </c>
      <c r="Q93" s="104">
        <v>0</v>
      </c>
      <c r="R93" s="104">
        <v>0</v>
      </c>
      <c r="S93" s="104">
        <v>0</v>
      </c>
      <c r="T93" s="104">
        <v>-1095.60202</v>
      </c>
    </row>
    <row r="94" spans="1:20" ht="12.75">
      <c r="A94" s="79"/>
      <c r="B94" s="85" t="s">
        <v>212</v>
      </c>
      <c r="C94" s="104">
        <v>1724</v>
      </c>
      <c r="D94" s="104">
        <v>6975</v>
      </c>
      <c r="E94" s="104">
        <v>747.9809799999999</v>
      </c>
      <c r="F94" s="104">
        <v>2581</v>
      </c>
      <c r="G94" s="104">
        <v>2113</v>
      </c>
      <c r="H94" s="104">
        <v>1006</v>
      </c>
      <c r="I94" s="104">
        <v>1970.37469</v>
      </c>
      <c r="J94" s="104">
        <v>411</v>
      </c>
      <c r="K94" s="104">
        <v>1839</v>
      </c>
      <c r="L94" s="104">
        <v>2396</v>
      </c>
      <c r="M94" s="104">
        <v>64</v>
      </c>
      <c r="N94" s="104">
        <v>349</v>
      </c>
      <c r="O94" s="104">
        <v>0</v>
      </c>
      <c r="P94" s="104">
        <v>28</v>
      </c>
      <c r="Q94" s="104">
        <v>7</v>
      </c>
      <c r="R94" s="104">
        <v>36</v>
      </c>
      <c r="S94" s="104">
        <v>0</v>
      </c>
      <c r="T94" s="104">
        <v>22247.35567</v>
      </c>
    </row>
    <row r="95" spans="1:20" ht="12.75">
      <c r="A95" s="79" t="s">
        <v>62</v>
      </c>
      <c r="B95" s="77" t="s">
        <v>213</v>
      </c>
      <c r="C95" s="104">
        <v>0</v>
      </c>
      <c r="D95" s="104">
        <v>2391</v>
      </c>
      <c r="E95" s="104">
        <v>0</v>
      </c>
      <c r="F95" s="104">
        <v>162</v>
      </c>
      <c r="G95" s="104">
        <v>0</v>
      </c>
      <c r="H95" s="104">
        <v>15</v>
      </c>
      <c r="I95" s="104">
        <v>0</v>
      </c>
      <c r="J95" s="104">
        <v>0</v>
      </c>
      <c r="K95" s="104">
        <v>0</v>
      </c>
      <c r="L95" s="104">
        <v>0</v>
      </c>
      <c r="M95" s="104">
        <v>0</v>
      </c>
      <c r="N95" s="104">
        <v>0</v>
      </c>
      <c r="O95" s="104">
        <v>0</v>
      </c>
      <c r="P95" s="104">
        <v>0</v>
      </c>
      <c r="Q95" s="104">
        <v>0</v>
      </c>
      <c r="R95" s="104">
        <v>30</v>
      </c>
      <c r="S95" s="104">
        <v>0</v>
      </c>
      <c r="T95" s="104">
        <v>2598</v>
      </c>
    </row>
    <row r="96" spans="1:20" ht="12.75">
      <c r="A96" s="79" t="s">
        <v>65</v>
      </c>
      <c r="B96" s="77" t="s">
        <v>214</v>
      </c>
      <c r="C96" s="104">
        <v>0</v>
      </c>
      <c r="D96" s="104">
        <v>0</v>
      </c>
      <c r="E96" s="104">
        <v>0</v>
      </c>
      <c r="F96" s="104">
        <v>0</v>
      </c>
      <c r="G96" s="104">
        <v>0</v>
      </c>
      <c r="H96" s="104">
        <v>0</v>
      </c>
      <c r="I96" s="104">
        <v>0</v>
      </c>
      <c r="J96" s="104">
        <v>0</v>
      </c>
      <c r="K96" s="104">
        <v>0</v>
      </c>
      <c r="L96" s="104">
        <v>0</v>
      </c>
      <c r="M96" s="104">
        <v>0</v>
      </c>
      <c r="N96" s="104">
        <v>0</v>
      </c>
      <c r="O96" s="104">
        <v>0</v>
      </c>
      <c r="P96" s="104">
        <v>0</v>
      </c>
      <c r="Q96" s="104">
        <v>0</v>
      </c>
      <c r="R96" s="104">
        <v>0</v>
      </c>
      <c r="S96" s="104">
        <v>0</v>
      </c>
      <c r="T96" s="104">
        <v>0</v>
      </c>
    </row>
    <row r="97" spans="1:20" ht="12.75">
      <c r="A97" s="84" t="s">
        <v>43</v>
      </c>
      <c r="B97" s="77" t="s">
        <v>57</v>
      </c>
      <c r="C97" s="104">
        <v>34006</v>
      </c>
      <c r="D97" s="104">
        <v>2935</v>
      </c>
      <c r="E97" s="104">
        <v>0</v>
      </c>
      <c r="F97" s="104">
        <v>0</v>
      </c>
      <c r="G97" s="104">
        <v>136</v>
      </c>
      <c r="H97" s="104">
        <v>160</v>
      </c>
      <c r="I97" s="104">
        <v>0</v>
      </c>
      <c r="J97" s="104">
        <v>0</v>
      </c>
      <c r="K97" s="104">
        <v>0</v>
      </c>
      <c r="L97" s="104">
        <v>0</v>
      </c>
      <c r="M97" s="104">
        <v>0</v>
      </c>
      <c r="N97" s="104">
        <v>0</v>
      </c>
      <c r="O97" s="104">
        <v>0</v>
      </c>
      <c r="P97" s="104">
        <v>0</v>
      </c>
      <c r="Q97" s="104">
        <v>0</v>
      </c>
      <c r="R97" s="104">
        <v>8007</v>
      </c>
      <c r="S97" s="104">
        <v>0</v>
      </c>
      <c r="T97" s="104">
        <v>45244</v>
      </c>
    </row>
    <row r="98" spans="1:20" ht="12.75">
      <c r="A98" s="84" t="s">
        <v>44</v>
      </c>
      <c r="B98" s="77" t="s">
        <v>206</v>
      </c>
      <c r="C98" s="104">
        <v>0</v>
      </c>
      <c r="D98" s="104">
        <v>0</v>
      </c>
      <c r="E98" s="104">
        <v>0</v>
      </c>
      <c r="F98" s="104">
        <v>0</v>
      </c>
      <c r="G98" s="104">
        <v>0</v>
      </c>
      <c r="H98" s="104">
        <v>0</v>
      </c>
      <c r="I98" s="104">
        <v>0</v>
      </c>
      <c r="J98" s="104">
        <v>0</v>
      </c>
      <c r="K98" s="104">
        <v>0</v>
      </c>
      <c r="L98" s="104">
        <v>0</v>
      </c>
      <c r="M98" s="104">
        <v>0</v>
      </c>
      <c r="N98" s="104">
        <v>0</v>
      </c>
      <c r="O98" s="104">
        <v>0</v>
      </c>
      <c r="P98" s="104">
        <v>0</v>
      </c>
      <c r="Q98" s="104">
        <v>0</v>
      </c>
      <c r="R98" s="104">
        <v>0</v>
      </c>
      <c r="S98" s="104">
        <v>0</v>
      </c>
      <c r="T98" s="104">
        <v>0</v>
      </c>
    </row>
    <row r="99" spans="1:20" ht="25.5">
      <c r="A99" s="79"/>
      <c r="B99" s="85" t="s">
        <v>215</v>
      </c>
      <c r="C99" s="104">
        <v>34006</v>
      </c>
      <c r="D99" s="104">
        <v>2935</v>
      </c>
      <c r="E99" s="104">
        <v>0</v>
      </c>
      <c r="F99" s="104">
        <v>0</v>
      </c>
      <c r="G99" s="104">
        <v>136</v>
      </c>
      <c r="H99" s="104">
        <v>160</v>
      </c>
      <c r="I99" s="104">
        <v>0</v>
      </c>
      <c r="J99" s="104">
        <v>0</v>
      </c>
      <c r="K99" s="104">
        <v>0</v>
      </c>
      <c r="L99" s="104">
        <v>0</v>
      </c>
      <c r="M99" s="104">
        <v>0</v>
      </c>
      <c r="N99" s="104">
        <v>0</v>
      </c>
      <c r="O99" s="104">
        <v>0</v>
      </c>
      <c r="P99" s="104">
        <v>0</v>
      </c>
      <c r="Q99" s="104">
        <v>0</v>
      </c>
      <c r="R99" s="104">
        <v>8007</v>
      </c>
      <c r="S99" s="104">
        <v>0</v>
      </c>
      <c r="T99" s="104">
        <v>45244</v>
      </c>
    </row>
    <row r="100" spans="1:20" ht="12.75">
      <c r="A100" s="79" t="s">
        <v>67</v>
      </c>
      <c r="B100" s="77" t="s">
        <v>216</v>
      </c>
      <c r="C100" s="104">
        <v>944</v>
      </c>
      <c r="D100" s="104">
        <v>510</v>
      </c>
      <c r="E100" s="104">
        <v>0</v>
      </c>
      <c r="F100" s="104">
        <v>345</v>
      </c>
      <c r="G100" s="104">
        <v>0</v>
      </c>
      <c r="H100" s="104">
        <v>0</v>
      </c>
      <c r="I100" s="104">
        <v>0</v>
      </c>
      <c r="J100" s="104">
        <v>1243</v>
      </c>
      <c r="K100" s="104">
        <v>0</v>
      </c>
      <c r="L100" s="104">
        <v>0</v>
      </c>
      <c r="M100" s="104">
        <v>0</v>
      </c>
      <c r="N100" s="104">
        <v>0</v>
      </c>
      <c r="O100" s="104">
        <v>0</v>
      </c>
      <c r="P100" s="104">
        <v>0</v>
      </c>
      <c r="Q100" s="104">
        <v>0</v>
      </c>
      <c r="R100" s="104">
        <v>0</v>
      </c>
      <c r="S100" s="104">
        <v>0</v>
      </c>
      <c r="T100" s="104">
        <v>3042</v>
      </c>
    </row>
    <row r="101" spans="1:20" ht="12.75">
      <c r="A101" s="79" t="s">
        <v>73</v>
      </c>
      <c r="B101" s="77" t="s">
        <v>217</v>
      </c>
      <c r="C101" s="104">
        <v>0</v>
      </c>
      <c r="D101" s="104">
        <v>0</v>
      </c>
      <c r="E101" s="104">
        <v>0</v>
      </c>
      <c r="F101" s="104">
        <v>56</v>
      </c>
      <c r="G101" s="104">
        <v>0</v>
      </c>
      <c r="H101" s="104">
        <v>0</v>
      </c>
      <c r="I101" s="104">
        <v>0</v>
      </c>
      <c r="J101" s="104">
        <v>0</v>
      </c>
      <c r="K101" s="104">
        <v>0</v>
      </c>
      <c r="L101" s="104">
        <v>0</v>
      </c>
      <c r="M101" s="104">
        <v>0</v>
      </c>
      <c r="N101" s="104">
        <v>0</v>
      </c>
      <c r="O101" s="104">
        <v>0</v>
      </c>
      <c r="P101" s="104">
        <v>0</v>
      </c>
      <c r="Q101" s="104">
        <v>0</v>
      </c>
      <c r="R101" s="104">
        <v>0</v>
      </c>
      <c r="S101" s="104">
        <v>0</v>
      </c>
      <c r="T101" s="104">
        <v>56</v>
      </c>
    </row>
    <row r="102" spans="1:20" ht="12.75">
      <c r="A102" s="79" t="s">
        <v>75</v>
      </c>
      <c r="B102" s="77" t="s">
        <v>218</v>
      </c>
      <c r="C102" s="104">
        <v>0</v>
      </c>
      <c r="D102" s="104">
        <v>0</v>
      </c>
      <c r="E102" s="104">
        <v>0</v>
      </c>
      <c r="F102" s="104">
        <v>0</v>
      </c>
      <c r="G102" s="104">
        <v>0</v>
      </c>
      <c r="H102" s="104">
        <v>0</v>
      </c>
      <c r="I102" s="104">
        <v>0</v>
      </c>
      <c r="J102" s="104">
        <v>0</v>
      </c>
      <c r="K102" s="104">
        <v>0</v>
      </c>
      <c r="L102" s="104">
        <v>0</v>
      </c>
      <c r="M102" s="104">
        <v>0</v>
      </c>
      <c r="N102" s="104">
        <v>0</v>
      </c>
      <c r="O102" s="104">
        <v>0</v>
      </c>
      <c r="P102" s="104">
        <v>0</v>
      </c>
      <c r="Q102" s="104">
        <v>0</v>
      </c>
      <c r="R102" s="104">
        <v>0</v>
      </c>
      <c r="S102" s="104">
        <v>0</v>
      </c>
      <c r="T102" s="104">
        <v>0</v>
      </c>
    </row>
    <row r="103" spans="1:20" ht="12.75">
      <c r="A103" s="84" t="s">
        <v>43</v>
      </c>
      <c r="B103" s="77" t="s">
        <v>57</v>
      </c>
      <c r="C103" s="104">
        <v>0</v>
      </c>
      <c r="D103" s="104">
        <v>1774</v>
      </c>
      <c r="E103" s="104">
        <v>0</v>
      </c>
      <c r="F103" s="104">
        <v>463</v>
      </c>
      <c r="G103" s="104">
        <v>0</v>
      </c>
      <c r="H103" s="104">
        <v>0</v>
      </c>
      <c r="I103" s="104">
        <v>0</v>
      </c>
      <c r="J103" s="104">
        <v>0</v>
      </c>
      <c r="K103" s="104">
        <v>0</v>
      </c>
      <c r="L103" s="104">
        <v>0</v>
      </c>
      <c r="M103" s="104">
        <v>0</v>
      </c>
      <c r="N103" s="104">
        <v>0</v>
      </c>
      <c r="O103" s="104">
        <v>0</v>
      </c>
      <c r="P103" s="104">
        <v>0</v>
      </c>
      <c r="Q103" s="104">
        <v>0</v>
      </c>
      <c r="R103" s="104">
        <v>0</v>
      </c>
      <c r="S103" s="104">
        <v>0</v>
      </c>
      <c r="T103" s="104">
        <v>2237</v>
      </c>
    </row>
    <row r="104" spans="1:20" ht="12.75">
      <c r="A104" s="84" t="s">
        <v>44</v>
      </c>
      <c r="B104" s="77" t="s">
        <v>206</v>
      </c>
      <c r="C104" s="104">
        <v>0</v>
      </c>
      <c r="D104" s="104">
        <v>0</v>
      </c>
      <c r="E104" s="104">
        <v>0</v>
      </c>
      <c r="F104" s="104">
        <v>0</v>
      </c>
      <c r="G104" s="104">
        <v>0</v>
      </c>
      <c r="H104" s="104">
        <v>0</v>
      </c>
      <c r="I104" s="104">
        <v>0</v>
      </c>
      <c r="J104" s="104">
        <v>0</v>
      </c>
      <c r="K104" s="104">
        <v>0</v>
      </c>
      <c r="L104" s="104">
        <v>0</v>
      </c>
      <c r="M104" s="104">
        <v>0</v>
      </c>
      <c r="N104" s="104">
        <v>0</v>
      </c>
      <c r="O104" s="104">
        <v>0</v>
      </c>
      <c r="P104" s="104">
        <v>0</v>
      </c>
      <c r="Q104" s="104">
        <v>0</v>
      </c>
      <c r="R104" s="104">
        <v>0</v>
      </c>
      <c r="S104" s="104">
        <v>0</v>
      </c>
      <c r="T104" s="104">
        <v>0</v>
      </c>
    </row>
    <row r="105" spans="1:20" ht="12.75">
      <c r="A105" s="79"/>
      <c r="B105" s="85" t="s">
        <v>219</v>
      </c>
      <c r="C105" s="104">
        <v>0</v>
      </c>
      <c r="D105" s="104">
        <v>1774</v>
      </c>
      <c r="E105" s="104">
        <v>0</v>
      </c>
      <c r="F105" s="104">
        <v>463</v>
      </c>
      <c r="G105" s="104">
        <v>0</v>
      </c>
      <c r="H105" s="104">
        <v>0</v>
      </c>
      <c r="I105" s="104">
        <v>0</v>
      </c>
      <c r="J105" s="104">
        <v>0</v>
      </c>
      <c r="K105" s="104">
        <v>0</v>
      </c>
      <c r="L105" s="104">
        <v>0</v>
      </c>
      <c r="M105" s="104">
        <v>0</v>
      </c>
      <c r="N105" s="104">
        <v>0</v>
      </c>
      <c r="O105" s="104">
        <v>0</v>
      </c>
      <c r="P105" s="104">
        <v>0</v>
      </c>
      <c r="Q105" s="104">
        <v>0</v>
      </c>
      <c r="R105" s="104">
        <v>0</v>
      </c>
      <c r="S105" s="104">
        <v>0</v>
      </c>
      <c r="T105" s="104">
        <v>2237</v>
      </c>
    </row>
    <row r="106" spans="1:20" ht="12.75">
      <c r="A106" s="83"/>
      <c r="B106" s="78" t="s">
        <v>220</v>
      </c>
      <c r="C106" s="104">
        <v>174155</v>
      </c>
      <c r="D106" s="104">
        <v>65790</v>
      </c>
      <c r="E106" s="104">
        <v>41985.49368</v>
      </c>
      <c r="F106" s="104">
        <v>38792</v>
      </c>
      <c r="G106" s="104">
        <v>21826</v>
      </c>
      <c r="H106" s="104">
        <v>18941</v>
      </c>
      <c r="I106" s="104">
        <v>2813.8370400000003</v>
      </c>
      <c r="J106" s="104">
        <v>40842</v>
      </c>
      <c r="K106" s="104">
        <v>8441</v>
      </c>
      <c r="L106" s="104">
        <v>2844</v>
      </c>
      <c r="M106" s="104">
        <v>95</v>
      </c>
      <c r="N106" s="104">
        <v>461</v>
      </c>
      <c r="O106" s="104">
        <v>416</v>
      </c>
      <c r="P106" s="104">
        <v>406</v>
      </c>
      <c r="Q106" s="104">
        <v>1110</v>
      </c>
      <c r="R106" s="104">
        <v>16090</v>
      </c>
      <c r="S106" s="104">
        <v>1511</v>
      </c>
      <c r="T106" s="104">
        <v>436519.33072</v>
      </c>
    </row>
    <row r="107" spans="1:20" ht="25.5">
      <c r="A107" s="79" t="s">
        <v>10</v>
      </c>
      <c r="B107" s="78" t="s">
        <v>142</v>
      </c>
      <c r="C107" s="104">
        <v>0</v>
      </c>
      <c r="D107" s="104">
        <v>0</v>
      </c>
      <c r="E107" s="104">
        <v>0</v>
      </c>
      <c r="F107" s="104">
        <v>0</v>
      </c>
      <c r="G107" s="104">
        <v>0</v>
      </c>
      <c r="H107" s="104">
        <v>0</v>
      </c>
      <c r="I107" s="104">
        <v>0</v>
      </c>
      <c r="J107" s="104">
        <v>0</v>
      </c>
      <c r="K107" s="104">
        <v>0</v>
      </c>
      <c r="L107" s="104">
        <v>0</v>
      </c>
      <c r="M107" s="104">
        <v>0</v>
      </c>
      <c r="N107" s="104">
        <v>0</v>
      </c>
      <c r="O107" s="104">
        <v>0</v>
      </c>
      <c r="P107" s="104">
        <v>0</v>
      </c>
      <c r="Q107" s="104">
        <v>0</v>
      </c>
      <c r="R107" s="104">
        <v>0</v>
      </c>
      <c r="S107" s="104">
        <v>0</v>
      </c>
      <c r="T107" s="104">
        <v>0</v>
      </c>
    </row>
    <row r="108" spans="1:20" ht="12.75">
      <c r="A108" s="84" t="s">
        <v>43</v>
      </c>
      <c r="B108" s="77" t="s">
        <v>57</v>
      </c>
      <c r="C108" s="104">
        <v>15962</v>
      </c>
      <c r="D108" s="104">
        <v>33910</v>
      </c>
      <c r="E108" s="104">
        <v>247.27722</v>
      </c>
      <c r="F108" s="104">
        <v>37</v>
      </c>
      <c r="G108" s="104">
        <v>403</v>
      </c>
      <c r="H108" s="104">
        <v>703</v>
      </c>
      <c r="I108" s="104">
        <v>0</v>
      </c>
      <c r="J108" s="104">
        <v>361</v>
      </c>
      <c r="K108" s="104">
        <v>0</v>
      </c>
      <c r="L108" s="104">
        <v>0</v>
      </c>
      <c r="M108" s="104">
        <v>1362</v>
      </c>
      <c r="N108" s="104">
        <v>0</v>
      </c>
      <c r="O108" s="104">
        <v>10</v>
      </c>
      <c r="P108" s="104">
        <v>0</v>
      </c>
      <c r="Q108" s="104">
        <v>0</v>
      </c>
      <c r="R108" s="104">
        <v>0</v>
      </c>
      <c r="S108" s="104">
        <v>10</v>
      </c>
      <c r="T108" s="104">
        <v>53005.27722</v>
      </c>
    </row>
    <row r="109" spans="1:20" ht="12.75">
      <c r="A109" s="84" t="s">
        <v>44</v>
      </c>
      <c r="B109" s="77" t="s">
        <v>206</v>
      </c>
      <c r="C109" s="104">
        <v>0</v>
      </c>
      <c r="D109" s="104">
        <v>-385</v>
      </c>
      <c r="E109" s="104">
        <v>0</v>
      </c>
      <c r="F109" s="104">
        <v>0</v>
      </c>
      <c r="G109" s="104">
        <v>0</v>
      </c>
      <c r="H109" s="104">
        <v>0</v>
      </c>
      <c r="I109" s="104">
        <v>0</v>
      </c>
      <c r="J109" s="104">
        <v>0</v>
      </c>
      <c r="K109" s="104">
        <v>0</v>
      </c>
      <c r="L109" s="104">
        <v>0</v>
      </c>
      <c r="M109" s="104">
        <v>0</v>
      </c>
      <c r="N109" s="104">
        <v>0</v>
      </c>
      <c r="O109" s="104">
        <v>0</v>
      </c>
      <c r="P109" s="104">
        <v>0</v>
      </c>
      <c r="Q109" s="104">
        <v>0</v>
      </c>
      <c r="R109" s="104">
        <v>0</v>
      </c>
      <c r="S109" s="104">
        <v>0</v>
      </c>
      <c r="T109" s="104">
        <v>-385</v>
      </c>
    </row>
    <row r="110" spans="1:20" ht="12.75">
      <c r="A110" s="83"/>
      <c r="B110" s="85" t="s">
        <v>221</v>
      </c>
      <c r="C110" s="104">
        <v>15962</v>
      </c>
      <c r="D110" s="104">
        <v>33525</v>
      </c>
      <c r="E110" s="104">
        <v>247.27722</v>
      </c>
      <c r="F110" s="104">
        <v>37</v>
      </c>
      <c r="G110" s="104">
        <v>403</v>
      </c>
      <c r="H110" s="104">
        <v>703</v>
      </c>
      <c r="I110" s="104">
        <v>0</v>
      </c>
      <c r="J110" s="104">
        <v>361</v>
      </c>
      <c r="K110" s="104">
        <v>0</v>
      </c>
      <c r="L110" s="104">
        <v>0</v>
      </c>
      <c r="M110" s="104">
        <v>1362</v>
      </c>
      <c r="N110" s="104">
        <v>0</v>
      </c>
      <c r="O110" s="104">
        <v>10</v>
      </c>
      <c r="P110" s="104">
        <v>0</v>
      </c>
      <c r="Q110" s="104">
        <v>0</v>
      </c>
      <c r="R110" s="104">
        <v>0</v>
      </c>
      <c r="S110" s="104">
        <v>10</v>
      </c>
      <c r="T110" s="104">
        <v>52620.27722</v>
      </c>
    </row>
    <row r="111" spans="1:20" ht="12.75">
      <c r="A111" s="79" t="s">
        <v>11</v>
      </c>
      <c r="B111" s="78" t="s">
        <v>36</v>
      </c>
      <c r="C111" s="104">
        <v>0</v>
      </c>
      <c r="D111" s="104">
        <v>0</v>
      </c>
      <c r="E111" s="104">
        <v>0</v>
      </c>
      <c r="F111" s="104">
        <v>0</v>
      </c>
      <c r="G111" s="104">
        <v>0</v>
      </c>
      <c r="H111" s="104">
        <v>0</v>
      </c>
      <c r="I111" s="104">
        <v>0</v>
      </c>
      <c r="J111" s="104">
        <v>42</v>
      </c>
      <c r="K111" s="104">
        <v>0</v>
      </c>
      <c r="L111" s="104">
        <v>0</v>
      </c>
      <c r="M111" s="104">
        <v>0</v>
      </c>
      <c r="N111" s="104">
        <v>0</v>
      </c>
      <c r="O111" s="104">
        <v>0</v>
      </c>
      <c r="P111" s="104">
        <v>0</v>
      </c>
      <c r="Q111" s="104">
        <v>0</v>
      </c>
      <c r="R111" s="104">
        <v>0</v>
      </c>
      <c r="S111" s="104">
        <v>0</v>
      </c>
      <c r="T111" s="104">
        <v>42</v>
      </c>
    </row>
    <row r="112" spans="1:20" ht="12.75">
      <c r="A112" s="79" t="s">
        <v>12</v>
      </c>
      <c r="B112" s="78" t="s">
        <v>37</v>
      </c>
      <c r="C112" s="104">
        <v>0</v>
      </c>
      <c r="D112" s="104">
        <v>0</v>
      </c>
      <c r="E112" s="104">
        <v>0</v>
      </c>
      <c r="F112" s="104">
        <v>0</v>
      </c>
      <c r="G112" s="104">
        <v>0</v>
      </c>
      <c r="H112" s="104">
        <v>0</v>
      </c>
      <c r="I112" s="104">
        <v>0</v>
      </c>
      <c r="J112" s="104">
        <v>0</v>
      </c>
      <c r="K112" s="104">
        <v>0</v>
      </c>
      <c r="L112" s="104">
        <v>0</v>
      </c>
      <c r="M112" s="104">
        <v>0</v>
      </c>
      <c r="N112" s="104">
        <v>0</v>
      </c>
      <c r="O112" s="104">
        <v>0</v>
      </c>
      <c r="P112" s="104">
        <v>0</v>
      </c>
      <c r="Q112" s="104">
        <v>0</v>
      </c>
      <c r="R112" s="104">
        <v>0</v>
      </c>
      <c r="S112" s="104">
        <v>0</v>
      </c>
      <c r="T112" s="104">
        <v>0</v>
      </c>
    </row>
    <row r="113" spans="1:20" ht="12.75">
      <c r="A113" s="79" t="s">
        <v>148</v>
      </c>
      <c r="B113" s="77" t="s">
        <v>222</v>
      </c>
      <c r="C113" s="104">
        <v>2030</v>
      </c>
      <c r="D113" s="104">
        <v>934</v>
      </c>
      <c r="E113" s="104">
        <v>109.22838</v>
      </c>
      <c r="F113" s="104">
        <v>1128</v>
      </c>
      <c r="G113" s="104">
        <v>152</v>
      </c>
      <c r="H113" s="104">
        <v>0</v>
      </c>
      <c r="I113" s="104">
        <v>855.73072</v>
      </c>
      <c r="J113" s="104">
        <v>2254</v>
      </c>
      <c r="K113" s="104">
        <v>980</v>
      </c>
      <c r="L113" s="104">
        <v>105</v>
      </c>
      <c r="M113" s="104">
        <v>124</v>
      </c>
      <c r="N113" s="104">
        <v>34</v>
      </c>
      <c r="O113" s="104">
        <v>158</v>
      </c>
      <c r="P113" s="104">
        <v>9</v>
      </c>
      <c r="Q113" s="104">
        <v>0</v>
      </c>
      <c r="R113" s="104">
        <v>43</v>
      </c>
      <c r="S113" s="104">
        <v>0</v>
      </c>
      <c r="T113" s="104">
        <v>8915.9591</v>
      </c>
    </row>
    <row r="114" spans="1:20" ht="12.75">
      <c r="A114" s="79" t="s">
        <v>144</v>
      </c>
      <c r="B114" s="77" t="s">
        <v>223</v>
      </c>
      <c r="C114" s="104">
        <v>0</v>
      </c>
      <c r="D114" s="104">
        <v>0</v>
      </c>
      <c r="E114" s="104">
        <v>0</v>
      </c>
      <c r="F114" s="104">
        <v>0</v>
      </c>
      <c r="G114" s="104">
        <v>0</v>
      </c>
      <c r="H114" s="104">
        <v>0</v>
      </c>
      <c r="I114" s="104">
        <v>0</v>
      </c>
      <c r="J114" s="104">
        <v>0</v>
      </c>
      <c r="K114" s="104">
        <v>0</v>
      </c>
      <c r="L114" s="104">
        <v>0</v>
      </c>
      <c r="M114" s="104">
        <v>0</v>
      </c>
      <c r="N114" s="104">
        <v>0</v>
      </c>
      <c r="O114" s="104">
        <v>0</v>
      </c>
      <c r="P114" s="104">
        <v>0</v>
      </c>
      <c r="Q114" s="104">
        <v>0</v>
      </c>
      <c r="R114" s="104">
        <v>0</v>
      </c>
      <c r="S114" s="104">
        <v>0</v>
      </c>
      <c r="T114" s="104">
        <v>0</v>
      </c>
    </row>
    <row r="115" spans="1:20" ht="25.5">
      <c r="A115" s="79" t="s">
        <v>144</v>
      </c>
      <c r="B115" s="77" t="s">
        <v>224</v>
      </c>
      <c r="C115" s="104">
        <v>0</v>
      </c>
      <c r="D115" s="104">
        <v>0</v>
      </c>
      <c r="E115" s="104">
        <v>0</v>
      </c>
      <c r="F115" s="104">
        <v>0</v>
      </c>
      <c r="G115" s="104">
        <v>0</v>
      </c>
      <c r="H115" s="104">
        <v>0</v>
      </c>
      <c r="I115" s="104">
        <v>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  <c r="O115" s="104">
        <v>0</v>
      </c>
      <c r="P115" s="104">
        <v>0</v>
      </c>
      <c r="Q115" s="104">
        <v>0</v>
      </c>
      <c r="R115" s="104">
        <v>0</v>
      </c>
      <c r="S115" s="104">
        <v>0</v>
      </c>
      <c r="T115" s="104">
        <v>0</v>
      </c>
    </row>
    <row r="116" spans="1:20" ht="12.75">
      <c r="A116" s="79" t="s">
        <v>16</v>
      </c>
      <c r="B116" s="77" t="s">
        <v>225</v>
      </c>
      <c r="C116" s="104">
        <v>220</v>
      </c>
      <c r="D116" s="104">
        <v>171</v>
      </c>
      <c r="E116" s="104">
        <v>448.87948</v>
      </c>
      <c r="F116" s="104">
        <v>450</v>
      </c>
      <c r="G116" s="104">
        <v>226</v>
      </c>
      <c r="H116" s="104">
        <v>995</v>
      </c>
      <c r="I116" s="104">
        <v>275.47077</v>
      </c>
      <c r="J116" s="104">
        <v>104</v>
      </c>
      <c r="K116" s="104">
        <v>3</v>
      </c>
      <c r="L116" s="104">
        <v>34</v>
      </c>
      <c r="M116" s="104">
        <v>5</v>
      </c>
      <c r="N116" s="104">
        <v>2</v>
      </c>
      <c r="O116" s="104">
        <v>0</v>
      </c>
      <c r="P116" s="104">
        <v>0</v>
      </c>
      <c r="Q116" s="104">
        <v>0</v>
      </c>
      <c r="R116" s="104">
        <v>0</v>
      </c>
      <c r="S116" s="104">
        <v>0</v>
      </c>
      <c r="T116" s="104">
        <v>2934.35025</v>
      </c>
    </row>
    <row r="117" spans="1:20" ht="12.75">
      <c r="A117" s="79" t="s">
        <v>144</v>
      </c>
      <c r="B117" s="77" t="s">
        <v>223</v>
      </c>
      <c r="C117" s="104">
        <v>56</v>
      </c>
      <c r="D117" s="104">
        <v>0</v>
      </c>
      <c r="E117" s="104">
        <v>0</v>
      </c>
      <c r="F117" s="104">
        <v>0</v>
      </c>
      <c r="G117" s="104">
        <v>0</v>
      </c>
      <c r="H117" s="104">
        <v>0</v>
      </c>
      <c r="I117" s="104">
        <v>0</v>
      </c>
      <c r="J117" s="104">
        <v>0</v>
      </c>
      <c r="K117" s="104">
        <v>0</v>
      </c>
      <c r="L117" s="104">
        <v>0</v>
      </c>
      <c r="M117" s="104">
        <v>0</v>
      </c>
      <c r="N117" s="104">
        <v>0</v>
      </c>
      <c r="O117" s="104">
        <v>0</v>
      </c>
      <c r="P117" s="104">
        <v>0</v>
      </c>
      <c r="Q117" s="104">
        <v>0</v>
      </c>
      <c r="R117" s="104">
        <v>0</v>
      </c>
      <c r="S117" s="104">
        <v>0</v>
      </c>
      <c r="T117" s="104">
        <v>56</v>
      </c>
    </row>
    <row r="118" spans="1:20" ht="25.5">
      <c r="A118" s="79" t="s">
        <v>144</v>
      </c>
      <c r="B118" s="77" t="s">
        <v>224</v>
      </c>
      <c r="C118" s="104">
        <v>0</v>
      </c>
      <c r="D118" s="104">
        <v>0</v>
      </c>
      <c r="E118" s="104">
        <v>0</v>
      </c>
      <c r="F118" s="104">
        <v>0</v>
      </c>
      <c r="G118" s="104">
        <v>0</v>
      </c>
      <c r="H118" s="104">
        <v>0</v>
      </c>
      <c r="I118" s="104">
        <v>0</v>
      </c>
      <c r="J118" s="104">
        <v>0</v>
      </c>
      <c r="K118" s="104">
        <v>0</v>
      </c>
      <c r="L118" s="104">
        <v>0</v>
      </c>
      <c r="M118" s="104">
        <v>0</v>
      </c>
      <c r="N118" s="104">
        <v>0</v>
      </c>
      <c r="O118" s="104">
        <v>0</v>
      </c>
      <c r="P118" s="104">
        <v>0</v>
      </c>
      <c r="Q118" s="104">
        <v>0</v>
      </c>
      <c r="R118" s="104">
        <v>0</v>
      </c>
      <c r="S118" s="104">
        <v>0</v>
      </c>
      <c r="T118" s="104">
        <v>0</v>
      </c>
    </row>
    <row r="119" spans="1:20" ht="12.75">
      <c r="A119" s="79" t="s">
        <v>155</v>
      </c>
      <c r="B119" s="77" t="s">
        <v>226</v>
      </c>
      <c r="C119" s="104">
        <v>0</v>
      </c>
      <c r="D119" s="104">
        <v>0</v>
      </c>
      <c r="E119" s="104">
        <v>0</v>
      </c>
      <c r="F119" s="104">
        <v>0</v>
      </c>
      <c r="G119" s="104">
        <v>0</v>
      </c>
      <c r="H119" s="104">
        <v>0</v>
      </c>
      <c r="I119" s="104">
        <v>0</v>
      </c>
      <c r="J119" s="104">
        <v>0</v>
      </c>
      <c r="K119" s="104">
        <v>0</v>
      </c>
      <c r="L119" s="104">
        <v>0</v>
      </c>
      <c r="M119" s="104">
        <v>0</v>
      </c>
      <c r="N119" s="104">
        <v>0</v>
      </c>
      <c r="O119" s="104">
        <v>0</v>
      </c>
      <c r="P119" s="104">
        <v>0</v>
      </c>
      <c r="Q119" s="104">
        <v>0</v>
      </c>
      <c r="R119" s="104">
        <v>0</v>
      </c>
      <c r="S119" s="104">
        <v>0</v>
      </c>
      <c r="T119" s="104">
        <v>0</v>
      </c>
    </row>
    <row r="120" spans="1:20" ht="12.75">
      <c r="A120" s="79" t="s">
        <v>42</v>
      </c>
      <c r="B120" s="77" t="s">
        <v>227</v>
      </c>
      <c r="C120" s="104">
        <v>0</v>
      </c>
      <c r="D120" s="104">
        <v>0</v>
      </c>
      <c r="E120" s="104">
        <v>0</v>
      </c>
      <c r="F120" s="104">
        <v>0</v>
      </c>
      <c r="G120" s="104">
        <v>0</v>
      </c>
      <c r="H120" s="104">
        <v>0</v>
      </c>
      <c r="I120" s="104">
        <v>0</v>
      </c>
      <c r="J120" s="104">
        <v>0</v>
      </c>
      <c r="K120" s="104">
        <v>0</v>
      </c>
      <c r="L120" s="104">
        <v>0</v>
      </c>
      <c r="M120" s="104">
        <v>0</v>
      </c>
      <c r="N120" s="104">
        <v>0</v>
      </c>
      <c r="O120" s="104">
        <v>0</v>
      </c>
      <c r="P120" s="104">
        <v>0</v>
      </c>
      <c r="Q120" s="104">
        <v>0</v>
      </c>
      <c r="R120" s="104">
        <v>0</v>
      </c>
      <c r="S120" s="104">
        <v>0</v>
      </c>
      <c r="T120" s="104">
        <v>0</v>
      </c>
    </row>
    <row r="121" spans="1:20" ht="12.75">
      <c r="A121" s="79" t="s">
        <v>144</v>
      </c>
      <c r="B121" s="77" t="s">
        <v>223</v>
      </c>
      <c r="C121" s="104">
        <v>0</v>
      </c>
      <c r="D121" s="104">
        <v>0</v>
      </c>
      <c r="E121" s="104">
        <v>0</v>
      </c>
      <c r="F121" s="104">
        <v>0</v>
      </c>
      <c r="G121" s="104">
        <v>0</v>
      </c>
      <c r="H121" s="104">
        <v>0</v>
      </c>
      <c r="I121" s="104">
        <v>0</v>
      </c>
      <c r="J121" s="104">
        <v>0</v>
      </c>
      <c r="K121" s="104">
        <v>0</v>
      </c>
      <c r="L121" s="104">
        <v>0</v>
      </c>
      <c r="M121" s="104">
        <v>0</v>
      </c>
      <c r="N121" s="104">
        <v>0</v>
      </c>
      <c r="O121" s="104">
        <v>0</v>
      </c>
      <c r="P121" s="104">
        <v>0</v>
      </c>
      <c r="Q121" s="104">
        <v>0</v>
      </c>
      <c r="R121" s="104">
        <v>0</v>
      </c>
      <c r="S121" s="104">
        <v>0</v>
      </c>
      <c r="T121" s="104">
        <v>0</v>
      </c>
    </row>
    <row r="122" spans="1:20" ht="25.5">
      <c r="A122" s="79" t="s">
        <v>144</v>
      </c>
      <c r="B122" s="77" t="s">
        <v>224</v>
      </c>
      <c r="C122" s="104">
        <v>0</v>
      </c>
      <c r="D122" s="104">
        <v>0</v>
      </c>
      <c r="E122" s="104">
        <v>0</v>
      </c>
      <c r="F122" s="104">
        <v>0</v>
      </c>
      <c r="G122" s="104">
        <v>0</v>
      </c>
      <c r="H122" s="104">
        <v>0</v>
      </c>
      <c r="I122" s="104">
        <v>0</v>
      </c>
      <c r="J122" s="104">
        <v>0</v>
      </c>
      <c r="K122" s="104">
        <v>0</v>
      </c>
      <c r="L122" s="104">
        <v>0</v>
      </c>
      <c r="M122" s="104">
        <v>0</v>
      </c>
      <c r="N122" s="104">
        <v>0</v>
      </c>
      <c r="O122" s="104">
        <v>0</v>
      </c>
      <c r="P122" s="104">
        <v>0</v>
      </c>
      <c r="Q122" s="104">
        <v>0</v>
      </c>
      <c r="R122" s="104">
        <v>0</v>
      </c>
      <c r="S122" s="104">
        <v>0</v>
      </c>
      <c r="T122" s="104">
        <v>0</v>
      </c>
    </row>
    <row r="123" spans="1:20" ht="12.75">
      <c r="A123" s="79" t="s">
        <v>51</v>
      </c>
      <c r="B123" s="77" t="s">
        <v>228</v>
      </c>
      <c r="C123" s="104">
        <v>0</v>
      </c>
      <c r="D123" s="104">
        <v>0</v>
      </c>
      <c r="E123" s="104">
        <v>0</v>
      </c>
      <c r="F123" s="104">
        <v>0</v>
      </c>
      <c r="G123" s="104">
        <v>0</v>
      </c>
      <c r="H123" s="104">
        <v>0</v>
      </c>
      <c r="I123" s="104">
        <v>0</v>
      </c>
      <c r="J123" s="104">
        <v>0</v>
      </c>
      <c r="K123" s="104">
        <v>0</v>
      </c>
      <c r="L123" s="104">
        <v>0</v>
      </c>
      <c r="M123" s="104">
        <v>0</v>
      </c>
      <c r="N123" s="104">
        <v>0</v>
      </c>
      <c r="O123" s="104">
        <v>0</v>
      </c>
      <c r="P123" s="104">
        <v>0</v>
      </c>
      <c r="Q123" s="104">
        <v>0</v>
      </c>
      <c r="R123" s="104">
        <v>0</v>
      </c>
      <c r="S123" s="104">
        <v>0</v>
      </c>
      <c r="T123" s="104">
        <v>0</v>
      </c>
    </row>
    <row r="124" spans="1:20" ht="12.75">
      <c r="A124" s="79" t="s">
        <v>144</v>
      </c>
      <c r="B124" s="77" t="s">
        <v>223</v>
      </c>
      <c r="C124" s="104">
        <v>0</v>
      </c>
      <c r="D124" s="104">
        <v>0</v>
      </c>
      <c r="E124" s="104">
        <v>0</v>
      </c>
      <c r="F124" s="104">
        <v>0</v>
      </c>
      <c r="G124" s="104">
        <v>0</v>
      </c>
      <c r="H124" s="104">
        <v>0</v>
      </c>
      <c r="I124" s="104">
        <v>0</v>
      </c>
      <c r="J124" s="104">
        <v>0</v>
      </c>
      <c r="K124" s="104">
        <v>0</v>
      </c>
      <c r="L124" s="104">
        <v>0</v>
      </c>
      <c r="M124" s="104">
        <v>0</v>
      </c>
      <c r="N124" s="104">
        <v>0</v>
      </c>
      <c r="O124" s="104">
        <v>0</v>
      </c>
      <c r="P124" s="104">
        <v>0</v>
      </c>
      <c r="Q124" s="104">
        <v>0</v>
      </c>
      <c r="R124" s="104">
        <v>0</v>
      </c>
      <c r="S124" s="104">
        <v>0</v>
      </c>
      <c r="T124" s="104">
        <v>0</v>
      </c>
    </row>
    <row r="125" spans="1:20" ht="25.5">
      <c r="A125" s="79" t="s">
        <v>144</v>
      </c>
      <c r="B125" s="77" t="s">
        <v>224</v>
      </c>
      <c r="C125" s="104">
        <v>0</v>
      </c>
      <c r="D125" s="104">
        <v>0</v>
      </c>
      <c r="E125" s="104">
        <v>0</v>
      </c>
      <c r="F125" s="104">
        <v>0</v>
      </c>
      <c r="G125" s="104">
        <v>0</v>
      </c>
      <c r="H125" s="104">
        <v>0</v>
      </c>
      <c r="I125" s="104">
        <v>0</v>
      </c>
      <c r="J125" s="104">
        <v>0</v>
      </c>
      <c r="K125" s="104">
        <v>0</v>
      </c>
      <c r="L125" s="104">
        <v>0</v>
      </c>
      <c r="M125" s="104">
        <v>0</v>
      </c>
      <c r="N125" s="104">
        <v>0</v>
      </c>
      <c r="O125" s="104">
        <v>0</v>
      </c>
      <c r="P125" s="104">
        <v>0</v>
      </c>
      <c r="Q125" s="104">
        <v>0</v>
      </c>
      <c r="R125" s="104">
        <v>0</v>
      </c>
      <c r="S125" s="104">
        <v>0</v>
      </c>
      <c r="T125" s="104">
        <v>0</v>
      </c>
    </row>
    <row r="126" spans="1:20" ht="12.75">
      <c r="A126" s="79" t="s">
        <v>164</v>
      </c>
      <c r="B126" s="77" t="s">
        <v>229</v>
      </c>
      <c r="C126" s="104">
        <v>0</v>
      </c>
      <c r="D126" s="104">
        <v>0</v>
      </c>
      <c r="E126" s="104">
        <v>0</v>
      </c>
      <c r="F126" s="104">
        <v>0</v>
      </c>
      <c r="G126" s="104">
        <v>0</v>
      </c>
      <c r="H126" s="104">
        <v>0</v>
      </c>
      <c r="I126" s="104">
        <v>0</v>
      </c>
      <c r="J126" s="104">
        <v>0</v>
      </c>
      <c r="K126" s="104">
        <v>0</v>
      </c>
      <c r="L126" s="104">
        <v>0</v>
      </c>
      <c r="M126" s="104">
        <v>0</v>
      </c>
      <c r="N126" s="104">
        <v>0</v>
      </c>
      <c r="O126" s="104">
        <v>0</v>
      </c>
      <c r="P126" s="104">
        <v>0</v>
      </c>
      <c r="Q126" s="104">
        <v>0</v>
      </c>
      <c r="R126" s="104">
        <v>0</v>
      </c>
      <c r="S126" s="104">
        <v>0</v>
      </c>
      <c r="T126" s="104">
        <v>0</v>
      </c>
    </row>
    <row r="127" spans="1:20" ht="12.75">
      <c r="A127" s="79" t="s">
        <v>144</v>
      </c>
      <c r="B127" s="77" t="s">
        <v>223</v>
      </c>
      <c r="C127" s="104">
        <v>0</v>
      </c>
      <c r="D127" s="104">
        <v>0</v>
      </c>
      <c r="E127" s="104">
        <v>0</v>
      </c>
      <c r="F127" s="104">
        <v>0</v>
      </c>
      <c r="G127" s="104">
        <v>0</v>
      </c>
      <c r="H127" s="104">
        <v>0</v>
      </c>
      <c r="I127" s="104">
        <v>0</v>
      </c>
      <c r="J127" s="104">
        <v>0</v>
      </c>
      <c r="K127" s="104">
        <v>0</v>
      </c>
      <c r="L127" s="104">
        <v>0</v>
      </c>
      <c r="M127" s="104">
        <v>0</v>
      </c>
      <c r="N127" s="104">
        <v>0</v>
      </c>
      <c r="O127" s="104">
        <v>0</v>
      </c>
      <c r="P127" s="104">
        <v>0</v>
      </c>
      <c r="Q127" s="104">
        <v>0</v>
      </c>
      <c r="R127" s="104">
        <v>0</v>
      </c>
      <c r="S127" s="104">
        <v>0</v>
      </c>
      <c r="T127" s="104">
        <v>0</v>
      </c>
    </row>
    <row r="128" spans="1:20" ht="25.5">
      <c r="A128" s="79" t="s">
        <v>144</v>
      </c>
      <c r="B128" s="77" t="s">
        <v>224</v>
      </c>
      <c r="C128" s="104">
        <v>0</v>
      </c>
      <c r="D128" s="104">
        <v>0</v>
      </c>
      <c r="E128" s="104">
        <v>0</v>
      </c>
      <c r="F128" s="104">
        <v>0</v>
      </c>
      <c r="G128" s="104">
        <v>0</v>
      </c>
      <c r="H128" s="104">
        <v>0</v>
      </c>
      <c r="I128" s="104">
        <v>0</v>
      </c>
      <c r="J128" s="104">
        <v>0</v>
      </c>
      <c r="K128" s="104">
        <v>0</v>
      </c>
      <c r="L128" s="104">
        <v>0</v>
      </c>
      <c r="M128" s="104">
        <v>0</v>
      </c>
      <c r="N128" s="104">
        <v>0</v>
      </c>
      <c r="O128" s="104">
        <v>0</v>
      </c>
      <c r="P128" s="104">
        <v>0</v>
      </c>
      <c r="Q128" s="104">
        <v>0</v>
      </c>
      <c r="R128" s="104">
        <v>0</v>
      </c>
      <c r="S128" s="104">
        <v>0</v>
      </c>
      <c r="T128" s="104">
        <v>0</v>
      </c>
    </row>
    <row r="129" spans="1:20" ht="12.75">
      <c r="A129" s="79" t="s">
        <v>198</v>
      </c>
      <c r="B129" s="77" t="s">
        <v>230</v>
      </c>
      <c r="C129" s="104">
        <v>1331</v>
      </c>
      <c r="D129" s="104">
        <v>2113</v>
      </c>
      <c r="E129" s="104">
        <v>1117.0784800000001</v>
      </c>
      <c r="F129" s="104">
        <v>893</v>
      </c>
      <c r="G129" s="104">
        <v>900</v>
      </c>
      <c r="H129" s="104">
        <v>803</v>
      </c>
      <c r="I129" s="104">
        <v>1274.90993</v>
      </c>
      <c r="J129" s="104">
        <v>607</v>
      </c>
      <c r="K129" s="104">
        <v>486</v>
      </c>
      <c r="L129" s="104">
        <v>212</v>
      </c>
      <c r="M129" s="104">
        <v>235</v>
      </c>
      <c r="N129" s="104">
        <v>40</v>
      </c>
      <c r="O129" s="104">
        <v>183</v>
      </c>
      <c r="P129" s="104">
        <v>499</v>
      </c>
      <c r="Q129" s="104">
        <v>53</v>
      </c>
      <c r="R129" s="104">
        <v>292</v>
      </c>
      <c r="S129" s="104">
        <v>57</v>
      </c>
      <c r="T129" s="104">
        <v>11095.98841</v>
      </c>
    </row>
    <row r="130" spans="1:20" ht="12.75">
      <c r="A130" s="79" t="s">
        <v>144</v>
      </c>
      <c r="B130" s="77" t="s">
        <v>223</v>
      </c>
      <c r="C130" s="104">
        <v>0</v>
      </c>
      <c r="D130" s="104">
        <v>0</v>
      </c>
      <c r="E130" s="104">
        <v>0</v>
      </c>
      <c r="F130" s="104">
        <v>0</v>
      </c>
      <c r="G130" s="104">
        <v>0</v>
      </c>
      <c r="H130" s="104">
        <v>0</v>
      </c>
      <c r="I130" s="104">
        <v>0</v>
      </c>
      <c r="J130" s="104">
        <v>0</v>
      </c>
      <c r="K130" s="104">
        <v>0</v>
      </c>
      <c r="L130" s="104">
        <v>0</v>
      </c>
      <c r="M130" s="104">
        <v>0</v>
      </c>
      <c r="N130" s="104">
        <v>0</v>
      </c>
      <c r="O130" s="104">
        <v>0</v>
      </c>
      <c r="P130" s="104">
        <v>0</v>
      </c>
      <c r="Q130" s="104">
        <v>0</v>
      </c>
      <c r="R130" s="104">
        <v>0</v>
      </c>
      <c r="S130" s="104">
        <v>0</v>
      </c>
      <c r="T130" s="104">
        <v>0</v>
      </c>
    </row>
    <row r="131" spans="1:20" ht="25.5">
      <c r="A131" s="79" t="s">
        <v>144</v>
      </c>
      <c r="B131" s="77" t="s">
        <v>224</v>
      </c>
      <c r="C131" s="104">
        <v>0</v>
      </c>
      <c r="D131" s="104">
        <v>0</v>
      </c>
      <c r="E131" s="104">
        <v>0</v>
      </c>
      <c r="F131" s="104">
        <v>0</v>
      </c>
      <c r="G131" s="104">
        <v>0</v>
      </c>
      <c r="H131" s="104">
        <v>0</v>
      </c>
      <c r="I131" s="104">
        <v>0</v>
      </c>
      <c r="J131" s="104">
        <v>0</v>
      </c>
      <c r="K131" s="104">
        <v>0</v>
      </c>
      <c r="L131" s="104">
        <v>0</v>
      </c>
      <c r="M131" s="104">
        <v>0</v>
      </c>
      <c r="N131" s="104">
        <v>0</v>
      </c>
      <c r="O131" s="104">
        <v>0</v>
      </c>
      <c r="P131" s="104">
        <v>0</v>
      </c>
      <c r="Q131" s="104">
        <v>0</v>
      </c>
      <c r="R131" s="104">
        <v>0</v>
      </c>
      <c r="S131" s="104">
        <v>0</v>
      </c>
      <c r="T131" s="104">
        <v>0</v>
      </c>
    </row>
    <row r="132" spans="1:20" ht="12.75">
      <c r="A132" s="79" t="s">
        <v>144</v>
      </c>
      <c r="B132" s="77" t="s">
        <v>231</v>
      </c>
      <c r="C132" s="104">
        <v>111</v>
      </c>
      <c r="D132" s="104">
        <v>579</v>
      </c>
      <c r="E132" s="104">
        <v>339.76035</v>
      </c>
      <c r="F132" s="104">
        <v>33</v>
      </c>
      <c r="G132" s="104">
        <v>193</v>
      </c>
      <c r="H132" s="104">
        <v>208</v>
      </c>
      <c r="I132" s="104">
        <v>100.13239</v>
      </c>
      <c r="J132" s="104">
        <v>8</v>
      </c>
      <c r="K132" s="104">
        <v>344</v>
      </c>
      <c r="L132" s="104">
        <v>1</v>
      </c>
      <c r="M132" s="104">
        <v>104</v>
      </c>
      <c r="N132" s="104">
        <v>2</v>
      </c>
      <c r="O132" s="104">
        <v>51</v>
      </c>
      <c r="P132" s="104">
        <v>40</v>
      </c>
      <c r="Q132" s="104">
        <v>33</v>
      </c>
      <c r="R132" s="104">
        <v>25</v>
      </c>
      <c r="S132" s="104">
        <v>1</v>
      </c>
      <c r="T132" s="104">
        <v>2172.8927400000002</v>
      </c>
    </row>
    <row r="133" spans="1:20" ht="12.75">
      <c r="A133" s="79" t="s">
        <v>144</v>
      </c>
      <c r="B133" s="77" t="s">
        <v>232</v>
      </c>
      <c r="C133" s="104">
        <v>819</v>
      </c>
      <c r="D133" s="104">
        <v>942</v>
      </c>
      <c r="E133" s="104">
        <v>22.99921</v>
      </c>
      <c r="F133" s="104">
        <v>5</v>
      </c>
      <c r="G133" s="104">
        <v>2</v>
      </c>
      <c r="H133" s="104">
        <v>5</v>
      </c>
      <c r="I133" s="104">
        <v>73.40020999999999</v>
      </c>
      <c r="J133" s="104">
        <v>4</v>
      </c>
      <c r="K133" s="104">
        <v>3</v>
      </c>
      <c r="L133" s="104">
        <v>5</v>
      </c>
      <c r="M133" s="104">
        <v>10</v>
      </c>
      <c r="N133" s="104">
        <v>0</v>
      </c>
      <c r="O133" s="104">
        <v>10</v>
      </c>
      <c r="P133" s="104">
        <v>5</v>
      </c>
      <c r="Q133" s="104">
        <v>0</v>
      </c>
      <c r="R133" s="104">
        <v>0</v>
      </c>
      <c r="S133" s="104">
        <v>0</v>
      </c>
      <c r="T133" s="104">
        <v>1906.39942</v>
      </c>
    </row>
    <row r="134" spans="1:20" ht="12.75">
      <c r="A134" s="79" t="s">
        <v>144</v>
      </c>
      <c r="B134" s="77" t="s">
        <v>233</v>
      </c>
      <c r="C134" s="104">
        <v>22</v>
      </c>
      <c r="D134" s="104">
        <v>120</v>
      </c>
      <c r="E134" s="104">
        <v>17.715510000000002</v>
      </c>
      <c r="F134" s="104">
        <v>0</v>
      </c>
      <c r="G134" s="104">
        <v>15</v>
      </c>
      <c r="H134" s="104">
        <v>26</v>
      </c>
      <c r="I134" s="104">
        <v>2.3499600000000003</v>
      </c>
      <c r="J134" s="104">
        <v>0</v>
      </c>
      <c r="K134" s="104">
        <v>0</v>
      </c>
      <c r="L134" s="104">
        <v>0</v>
      </c>
      <c r="M134" s="104">
        <v>12</v>
      </c>
      <c r="N134" s="104">
        <v>0</v>
      </c>
      <c r="O134" s="104">
        <v>10</v>
      </c>
      <c r="P134" s="104">
        <v>10</v>
      </c>
      <c r="Q134" s="104">
        <v>6</v>
      </c>
      <c r="R134" s="104">
        <v>6</v>
      </c>
      <c r="S134" s="104">
        <v>0</v>
      </c>
      <c r="T134" s="104">
        <v>247.06547</v>
      </c>
    </row>
    <row r="135" spans="1:20" ht="12.75">
      <c r="A135" s="83"/>
      <c r="B135" s="78" t="s">
        <v>191</v>
      </c>
      <c r="C135" s="104">
        <v>3581</v>
      </c>
      <c r="D135" s="104">
        <v>3218</v>
      </c>
      <c r="E135" s="104">
        <v>1675.1863400000002</v>
      </c>
      <c r="F135" s="104">
        <v>2471</v>
      </c>
      <c r="G135" s="104">
        <v>1278</v>
      </c>
      <c r="H135" s="104">
        <v>1798</v>
      </c>
      <c r="I135" s="104">
        <v>2581.99398</v>
      </c>
      <c r="J135" s="104">
        <v>2965</v>
      </c>
      <c r="K135" s="104">
        <v>1469</v>
      </c>
      <c r="L135" s="104">
        <v>351</v>
      </c>
      <c r="M135" s="104">
        <v>364</v>
      </c>
      <c r="N135" s="104">
        <v>76</v>
      </c>
      <c r="O135" s="104">
        <v>341</v>
      </c>
      <c r="P135" s="104">
        <v>508</v>
      </c>
      <c r="Q135" s="104">
        <v>53</v>
      </c>
      <c r="R135" s="104">
        <v>335</v>
      </c>
      <c r="S135" s="104">
        <v>57</v>
      </c>
      <c r="T135" s="104">
        <v>23122.18032</v>
      </c>
    </row>
    <row r="136" spans="1:20" ht="12.75">
      <c r="A136" s="79" t="s">
        <v>32</v>
      </c>
      <c r="B136" s="1" t="s">
        <v>38</v>
      </c>
      <c r="C136" s="104">
        <v>0</v>
      </c>
      <c r="D136" s="104">
        <v>0</v>
      </c>
      <c r="E136" s="104">
        <v>0</v>
      </c>
      <c r="F136" s="104">
        <v>0</v>
      </c>
      <c r="G136" s="104">
        <v>0</v>
      </c>
      <c r="H136" s="104">
        <v>0</v>
      </c>
      <c r="I136" s="104">
        <v>0</v>
      </c>
      <c r="J136" s="104">
        <v>0</v>
      </c>
      <c r="K136" s="104">
        <v>0</v>
      </c>
      <c r="L136" s="104">
        <v>0</v>
      </c>
      <c r="M136" s="104">
        <v>0</v>
      </c>
      <c r="N136" s="104">
        <v>0</v>
      </c>
      <c r="O136" s="104">
        <v>0</v>
      </c>
      <c r="P136" s="104">
        <v>0</v>
      </c>
      <c r="Q136" s="104">
        <v>0</v>
      </c>
      <c r="R136" s="104">
        <v>808</v>
      </c>
      <c r="S136" s="104">
        <v>0</v>
      </c>
      <c r="T136" s="104">
        <v>808</v>
      </c>
    </row>
    <row r="137" spans="1:20" ht="12.75">
      <c r="A137" s="86"/>
      <c r="B137" s="1" t="s">
        <v>39</v>
      </c>
      <c r="C137" s="104">
        <v>227280</v>
      </c>
      <c r="D137" s="104">
        <v>390393</v>
      </c>
      <c r="E137" s="104">
        <v>68043.38914000001</v>
      </c>
      <c r="F137" s="104">
        <v>51732</v>
      </c>
      <c r="G137" s="104">
        <v>32489</v>
      </c>
      <c r="H137" s="104">
        <v>27952</v>
      </c>
      <c r="I137" s="104">
        <v>18629.4705</v>
      </c>
      <c r="J137" s="104">
        <v>55862</v>
      </c>
      <c r="K137" s="104">
        <v>17712</v>
      </c>
      <c r="L137" s="104">
        <v>10533</v>
      </c>
      <c r="M137" s="104">
        <v>8134</v>
      </c>
      <c r="N137" s="104">
        <v>8482</v>
      </c>
      <c r="O137" s="104">
        <v>11102</v>
      </c>
      <c r="P137" s="104">
        <v>7358</v>
      </c>
      <c r="Q137" s="104">
        <v>8065</v>
      </c>
      <c r="R137" s="104">
        <v>18294</v>
      </c>
      <c r="S137" s="104">
        <v>2255</v>
      </c>
      <c r="T137" s="104">
        <v>964315</v>
      </c>
    </row>
    <row r="138" spans="1:20" ht="12.75">
      <c r="A138" s="87" t="s">
        <v>40</v>
      </c>
      <c r="B138" s="1" t="s">
        <v>14</v>
      </c>
      <c r="C138" s="104">
        <v>0</v>
      </c>
      <c r="D138" s="104">
        <v>6832</v>
      </c>
      <c r="E138" s="104">
        <v>0</v>
      </c>
      <c r="F138" s="104">
        <v>165</v>
      </c>
      <c r="G138" s="104">
        <v>95</v>
      </c>
      <c r="H138" s="104">
        <v>0</v>
      </c>
      <c r="I138" s="104">
        <v>0</v>
      </c>
      <c r="J138" s="104">
        <v>0</v>
      </c>
      <c r="K138" s="104">
        <v>0</v>
      </c>
      <c r="L138" s="104">
        <v>0</v>
      </c>
      <c r="M138" s="104">
        <v>119</v>
      </c>
      <c r="N138" s="104">
        <v>0</v>
      </c>
      <c r="O138" s="104">
        <v>0</v>
      </c>
      <c r="P138" s="104">
        <v>43</v>
      </c>
      <c r="Q138" s="104">
        <v>0</v>
      </c>
      <c r="R138" s="104">
        <v>0</v>
      </c>
      <c r="S138" s="104">
        <v>390</v>
      </c>
      <c r="T138" s="104">
        <v>7644</v>
      </c>
    </row>
    <row r="139" ht="15.75" customHeight="1"/>
    <row r="140" ht="15.75" customHeight="1">
      <c r="A140" s="62" t="s">
        <v>236</v>
      </c>
    </row>
    <row r="142" spans="3:20" ht="12.75"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</row>
  </sheetData>
  <mergeCells count="4">
    <mergeCell ref="B2:T2"/>
    <mergeCell ref="A68:B68"/>
    <mergeCell ref="A5:B5"/>
    <mergeCell ref="A4:B4"/>
  </mergeCells>
  <printOptions horizontalCentered="1"/>
  <pageMargins left="0.5905511811023623" right="0" top="0" bottom="0" header="0" footer="0"/>
  <pageSetup horizontalDpi="600" verticalDpi="600" orientation="landscape" paperSize="9" scale="37" r:id="rId1"/>
  <headerFooter alignWithMargins="0">
    <oddFooter>&amp;CPage &amp;P of &amp;N</oddFooter>
  </headerFooter>
  <rowBreaks count="1" manualBreakCount="1">
    <brk id="67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5737"/>
  <sheetViews>
    <sheetView view="pageBreakPreview" zoomScale="85" zoomScaleNormal="130" zoomScaleSheetLayoutView="85" workbookViewId="0" topLeftCell="A1">
      <selection activeCell="B1" sqref="B1"/>
    </sheetView>
  </sheetViews>
  <sheetFormatPr defaultColWidth="9.140625" defaultRowHeight="12.75"/>
  <cols>
    <col min="1" max="1" width="4.00390625" style="18" customWidth="1"/>
    <col min="2" max="2" width="45.00390625" style="18" customWidth="1"/>
    <col min="3" max="3" width="12.7109375" style="18" customWidth="1"/>
    <col min="4" max="4" width="12.7109375" style="40" customWidth="1"/>
    <col min="5" max="5" width="12.7109375" style="18" customWidth="1"/>
    <col min="6" max="6" width="14.8515625" style="18" customWidth="1"/>
    <col min="7" max="7" width="13.28125" style="40" customWidth="1"/>
    <col min="8" max="8" width="14.8515625" style="18" customWidth="1"/>
    <col min="9" max="13" width="12.7109375" style="18" customWidth="1"/>
    <col min="14" max="14" width="13.7109375" style="18" customWidth="1"/>
    <col min="15" max="15" width="15.140625" style="18" customWidth="1"/>
    <col min="16" max="16" width="12.7109375" style="18" customWidth="1"/>
    <col min="17" max="18" width="13.57421875" style="18" customWidth="1"/>
    <col min="19" max="19" width="12.7109375" style="18" customWidth="1"/>
    <col min="20" max="20" width="10.28125" style="18" customWidth="1"/>
    <col min="21" max="16384" width="9.140625" style="18" customWidth="1"/>
  </cols>
  <sheetData>
    <row r="1" spans="2:20" ht="22.5" customHeight="1">
      <c r="B1" s="88"/>
      <c r="C1" s="10"/>
      <c r="D1" s="37"/>
      <c r="E1" s="10"/>
      <c r="F1" s="10"/>
      <c r="G1" s="37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9"/>
    </row>
    <row r="2" spans="1:20" s="17" customFormat="1" ht="23.25" customHeight="1">
      <c r="A2" s="112" t="s">
        <v>254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</row>
    <row r="3" spans="1:20" ht="22.5" customHeight="1">
      <c r="A3" s="89"/>
      <c r="B3" s="20"/>
      <c r="E3" s="29"/>
      <c r="G3" s="41"/>
      <c r="H3" s="29"/>
      <c r="I3" s="28"/>
      <c r="K3" s="29"/>
      <c r="Q3" s="29"/>
      <c r="R3" s="29"/>
      <c r="S3" s="29"/>
      <c r="T3" s="103" t="s">
        <v>3</v>
      </c>
    </row>
    <row r="4" spans="1:20" s="21" customFormat="1" ht="75" customHeight="1">
      <c r="A4" s="113"/>
      <c r="B4" s="114"/>
      <c r="C4" s="57" t="s">
        <v>235</v>
      </c>
      <c r="D4" s="45" t="s">
        <v>238</v>
      </c>
      <c r="E4" s="45" t="s">
        <v>262</v>
      </c>
      <c r="F4" s="64" t="s">
        <v>239</v>
      </c>
      <c r="G4" s="63" t="s">
        <v>240</v>
      </c>
      <c r="H4" s="45" t="s">
        <v>241</v>
      </c>
      <c r="I4" s="63" t="s">
        <v>242</v>
      </c>
      <c r="J4" s="45" t="s">
        <v>263</v>
      </c>
      <c r="K4" s="63" t="s">
        <v>261</v>
      </c>
      <c r="L4" s="45" t="s">
        <v>243</v>
      </c>
      <c r="M4" s="45" t="s">
        <v>244</v>
      </c>
      <c r="N4" s="63" t="s">
        <v>245</v>
      </c>
      <c r="O4" s="65" t="s">
        <v>246</v>
      </c>
      <c r="P4" s="45" t="s">
        <v>247</v>
      </c>
      <c r="Q4" s="65" t="s">
        <v>248</v>
      </c>
      <c r="R4" s="65" t="s">
        <v>249</v>
      </c>
      <c r="S4" s="65" t="s">
        <v>250</v>
      </c>
      <c r="T4" s="66" t="s">
        <v>120</v>
      </c>
    </row>
    <row r="5" spans="1:20" s="23" customFormat="1" ht="15.75">
      <c r="A5" s="110"/>
      <c r="B5" s="110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s="24" customFormat="1" ht="17.25" customHeight="1">
      <c r="A6" s="53" t="s">
        <v>4</v>
      </c>
      <c r="B6" s="1" t="s">
        <v>41</v>
      </c>
      <c r="C6" s="3"/>
      <c r="D6" s="3"/>
      <c r="E6" s="3"/>
      <c r="F6" s="3"/>
      <c r="G6" s="3"/>
      <c r="H6" s="4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9"/>
    </row>
    <row r="7" spans="1:20" s="25" customFormat="1" ht="15.75">
      <c r="A7" s="91" t="s">
        <v>42</v>
      </c>
      <c r="B7" s="92" t="s">
        <v>123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</row>
    <row r="8" spans="1:20" s="31" customFormat="1" ht="15.75">
      <c r="A8" s="93" t="s">
        <v>43</v>
      </c>
      <c r="B8" s="92" t="s">
        <v>116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</row>
    <row r="9" spans="1:20" s="31" customFormat="1" ht="15.75">
      <c r="A9" s="93" t="s">
        <v>44</v>
      </c>
      <c r="B9" s="92" t="s">
        <v>45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</row>
    <row r="10" spans="1:20" s="31" customFormat="1" ht="25.5">
      <c r="A10" s="93" t="s">
        <v>46</v>
      </c>
      <c r="B10" s="92" t="s">
        <v>47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</row>
    <row r="11" spans="1:20" s="31" customFormat="1" ht="15.75">
      <c r="A11" s="93"/>
      <c r="B11" s="92" t="s">
        <v>48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</row>
    <row r="12" spans="1:20" s="31" customFormat="1" ht="25.5">
      <c r="A12" s="93" t="s">
        <v>49</v>
      </c>
      <c r="B12" s="92" t="s">
        <v>50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</row>
    <row r="13" spans="1:20" s="31" customFormat="1" ht="15.75">
      <c r="A13" s="94"/>
      <c r="B13" s="95" t="s">
        <v>105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</row>
    <row r="14" spans="1:20" s="31" customFormat="1" ht="25.5">
      <c r="A14" s="90" t="s">
        <v>51</v>
      </c>
      <c r="B14" s="96" t="s">
        <v>255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</row>
    <row r="15" spans="1:20" s="31" customFormat="1" ht="15.75">
      <c r="A15" s="90" t="s">
        <v>52</v>
      </c>
      <c r="B15" s="92" t="s">
        <v>124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</row>
    <row r="16" spans="1:20" s="31" customFormat="1" ht="15.75">
      <c r="A16" s="91" t="s">
        <v>53</v>
      </c>
      <c r="B16" s="92" t="s">
        <v>125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</row>
    <row r="17" spans="1:20" s="31" customFormat="1" ht="15.75">
      <c r="A17" s="93" t="s">
        <v>43</v>
      </c>
      <c r="B17" s="92" t="s">
        <v>55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</row>
    <row r="18" spans="1:20" s="31" customFormat="1" ht="15.75">
      <c r="A18" s="93" t="s">
        <v>56</v>
      </c>
      <c r="B18" s="92" t="s">
        <v>57</v>
      </c>
      <c r="C18" s="2">
        <v>0</v>
      </c>
      <c r="D18" s="2">
        <v>-56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-56</v>
      </c>
    </row>
    <row r="19" spans="1:20" s="31" customFormat="1" ht="15.75">
      <c r="A19" s="93" t="s">
        <v>58</v>
      </c>
      <c r="B19" s="92" t="s">
        <v>59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</row>
    <row r="20" spans="1:20" s="31" customFormat="1" ht="15.75">
      <c r="A20" s="94"/>
      <c r="B20" s="93" t="s">
        <v>108</v>
      </c>
      <c r="C20" s="2">
        <v>0</v>
      </c>
      <c r="D20" s="2">
        <v>-56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-56</v>
      </c>
    </row>
    <row r="21" spans="1:20" s="31" customFormat="1" ht="25.5">
      <c r="A21" s="93" t="s">
        <v>44</v>
      </c>
      <c r="B21" s="92" t="s">
        <v>60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</row>
    <row r="22" spans="1:20" s="31" customFormat="1" ht="25.5">
      <c r="A22" s="93" t="s">
        <v>46</v>
      </c>
      <c r="B22" s="92" t="s">
        <v>61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</row>
    <row r="23" spans="1:20" s="31" customFormat="1" ht="15.75">
      <c r="A23" s="94"/>
      <c r="B23" s="95" t="s">
        <v>102</v>
      </c>
      <c r="C23" s="2">
        <v>0</v>
      </c>
      <c r="D23" s="2">
        <v>-56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-56</v>
      </c>
    </row>
    <row r="24" spans="1:20" s="31" customFormat="1" ht="24.75" customHeight="1">
      <c r="A24" s="91" t="s">
        <v>62</v>
      </c>
      <c r="B24" s="92" t="s">
        <v>126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</row>
    <row r="25" spans="1:20" s="31" customFormat="1" ht="25.5">
      <c r="A25" s="93" t="s">
        <v>43</v>
      </c>
      <c r="B25" s="92" t="s">
        <v>63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</row>
    <row r="26" spans="1:20" s="31" customFormat="1" ht="25.5">
      <c r="A26" s="93" t="s">
        <v>44</v>
      </c>
      <c r="B26" s="92" t="s">
        <v>64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</row>
    <row r="27" spans="1:20" s="31" customFormat="1" ht="15.75">
      <c r="A27" s="91"/>
      <c r="B27" s="95" t="s">
        <v>112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</row>
    <row r="28" spans="1:20" s="31" customFormat="1" ht="15.75">
      <c r="A28" s="91" t="s">
        <v>65</v>
      </c>
      <c r="B28" s="92" t="s">
        <v>66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</row>
    <row r="29" spans="1:20" s="31" customFormat="1" ht="15.75">
      <c r="A29" s="91" t="s">
        <v>67</v>
      </c>
      <c r="B29" s="92" t="s">
        <v>68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</row>
    <row r="30" spans="1:20" s="32" customFormat="1" ht="15.75">
      <c r="A30" s="93" t="s">
        <v>43</v>
      </c>
      <c r="B30" s="92" t="s">
        <v>69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</row>
    <row r="31" spans="1:20" s="31" customFormat="1" ht="15.75">
      <c r="A31" s="93" t="s">
        <v>44</v>
      </c>
      <c r="B31" s="92" t="s">
        <v>70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</row>
    <row r="32" spans="1:20" s="31" customFormat="1" ht="15.75">
      <c r="A32" s="93" t="s">
        <v>46</v>
      </c>
      <c r="B32" s="92" t="s">
        <v>71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</row>
    <row r="33" spans="1:20" s="31" customFormat="1" ht="20.25" customHeight="1">
      <c r="A33" s="93" t="s">
        <v>49</v>
      </c>
      <c r="B33" s="92" t="s">
        <v>72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</row>
    <row r="34" spans="1:20" s="31" customFormat="1" ht="15.75">
      <c r="A34" s="97"/>
      <c r="B34" s="95" t="s">
        <v>104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</row>
    <row r="35" spans="1:20" s="31" customFormat="1" ht="15.75">
      <c r="A35" s="91" t="s">
        <v>73</v>
      </c>
      <c r="B35" s="92" t="s">
        <v>74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</row>
    <row r="36" spans="1:20" s="31" customFormat="1" ht="15.75">
      <c r="A36" s="91" t="s">
        <v>75</v>
      </c>
      <c r="B36" s="92" t="s">
        <v>77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</row>
    <row r="37" spans="1:20" s="31" customFormat="1" ht="25.5">
      <c r="A37" s="91" t="s">
        <v>76</v>
      </c>
      <c r="B37" s="92" t="s">
        <v>115</v>
      </c>
      <c r="C37" s="2">
        <v>0</v>
      </c>
      <c r="D37" s="2">
        <v>-56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-56</v>
      </c>
    </row>
    <row r="38" spans="1:27" s="31" customFormat="1" ht="15.75">
      <c r="A38" s="48" t="s">
        <v>16</v>
      </c>
      <c r="B38" s="1" t="s">
        <v>79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33"/>
      <c r="V38" s="33"/>
      <c r="W38" s="33"/>
      <c r="X38" s="33"/>
      <c r="Y38" s="33"/>
      <c r="Z38" s="33"/>
      <c r="AA38" s="33"/>
    </row>
    <row r="39" spans="1:20" s="31" customFormat="1" ht="15.75">
      <c r="A39" s="91" t="s">
        <v>42</v>
      </c>
      <c r="B39" s="92" t="s">
        <v>123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</row>
    <row r="40" spans="1:20" s="31" customFormat="1" ht="15.75">
      <c r="A40" s="93" t="s">
        <v>43</v>
      </c>
      <c r="B40" s="92" t="s">
        <v>116</v>
      </c>
      <c r="C40" s="2">
        <v>33267</v>
      </c>
      <c r="D40" s="2">
        <v>25739</v>
      </c>
      <c r="E40" s="2">
        <v>16324.59428</v>
      </c>
      <c r="F40" s="2">
        <v>15817</v>
      </c>
      <c r="G40" s="2">
        <v>15722</v>
      </c>
      <c r="H40" s="2">
        <v>11543</v>
      </c>
      <c r="I40" s="2">
        <v>8451</v>
      </c>
      <c r="J40" s="2">
        <v>10840.53433</v>
      </c>
      <c r="K40" s="2">
        <v>5283</v>
      </c>
      <c r="L40" s="2">
        <v>3821</v>
      </c>
      <c r="M40" s="2">
        <v>1713</v>
      </c>
      <c r="N40" s="2">
        <v>1488</v>
      </c>
      <c r="O40" s="2">
        <v>1113</v>
      </c>
      <c r="P40" s="2">
        <v>1042</v>
      </c>
      <c r="Q40" s="2">
        <v>667</v>
      </c>
      <c r="R40" s="2">
        <v>6362</v>
      </c>
      <c r="S40" s="2">
        <v>80</v>
      </c>
      <c r="T40" s="2">
        <v>159273.12861</v>
      </c>
    </row>
    <row r="41" spans="1:24" s="31" customFormat="1" ht="15.75" customHeight="1">
      <c r="A41" s="93" t="s">
        <v>44</v>
      </c>
      <c r="B41" s="92" t="s">
        <v>45</v>
      </c>
      <c r="C41" s="2">
        <v>-1000</v>
      </c>
      <c r="D41" s="2">
        <v>-216</v>
      </c>
      <c r="E41" s="2">
        <v>-654.05242</v>
      </c>
      <c r="F41" s="2">
        <v>-867</v>
      </c>
      <c r="G41" s="2">
        <v>-388</v>
      </c>
      <c r="H41" s="2">
        <v>-870</v>
      </c>
      <c r="I41" s="2">
        <v>-309</v>
      </c>
      <c r="J41" s="2">
        <v>-2183.08788</v>
      </c>
      <c r="K41" s="2">
        <v>-4</v>
      </c>
      <c r="L41" s="2">
        <v>-123</v>
      </c>
      <c r="M41" s="2">
        <v>-6</v>
      </c>
      <c r="N41" s="2">
        <v>-1</v>
      </c>
      <c r="O41" s="2">
        <v>-1</v>
      </c>
      <c r="P41" s="2">
        <v>0</v>
      </c>
      <c r="Q41" s="2">
        <v>0</v>
      </c>
      <c r="R41" s="2">
        <v>0</v>
      </c>
      <c r="S41" s="2">
        <v>0</v>
      </c>
      <c r="T41" s="2">
        <v>-6622.1403</v>
      </c>
      <c r="V41" s="33"/>
      <c r="W41" s="33"/>
      <c r="X41" s="33"/>
    </row>
    <row r="42" spans="1:20" s="31" customFormat="1" ht="25.5">
      <c r="A42" s="93" t="s">
        <v>46</v>
      </c>
      <c r="B42" s="92" t="s">
        <v>47</v>
      </c>
      <c r="C42" s="2">
        <v>252</v>
      </c>
      <c r="D42" s="2">
        <v>-730</v>
      </c>
      <c r="E42" s="2">
        <v>227.63502</v>
      </c>
      <c r="F42" s="2">
        <v>99</v>
      </c>
      <c r="G42" s="2">
        <v>1066</v>
      </c>
      <c r="H42" s="2">
        <v>-110</v>
      </c>
      <c r="I42" s="2">
        <v>3338</v>
      </c>
      <c r="J42" s="2">
        <v>28.65942</v>
      </c>
      <c r="K42" s="2">
        <v>313</v>
      </c>
      <c r="L42" s="2">
        <v>-221</v>
      </c>
      <c r="M42" s="2">
        <v>-2</v>
      </c>
      <c r="N42" s="2">
        <v>216</v>
      </c>
      <c r="O42" s="2">
        <v>-338</v>
      </c>
      <c r="P42" s="2">
        <v>-206</v>
      </c>
      <c r="Q42" s="2">
        <v>-107</v>
      </c>
      <c r="R42" s="2">
        <v>0</v>
      </c>
      <c r="S42" s="2">
        <v>38</v>
      </c>
      <c r="T42" s="2">
        <v>3864.2944399999997</v>
      </c>
    </row>
    <row r="43" spans="1:20" s="31" customFormat="1" ht="25.5">
      <c r="A43" s="93" t="s">
        <v>49</v>
      </c>
      <c r="B43" s="92" t="s">
        <v>50</v>
      </c>
      <c r="C43" s="2">
        <v>0</v>
      </c>
      <c r="D43" s="2">
        <v>-3</v>
      </c>
      <c r="E43" s="2">
        <v>-7.069439999999999</v>
      </c>
      <c r="F43" s="2">
        <v>15</v>
      </c>
      <c r="G43" s="2">
        <v>45</v>
      </c>
      <c r="H43" s="2">
        <v>84</v>
      </c>
      <c r="I43" s="2">
        <v>-16</v>
      </c>
      <c r="J43" s="2">
        <v>-12.75883</v>
      </c>
      <c r="K43" s="2">
        <v>-5</v>
      </c>
      <c r="L43" s="2">
        <v>45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145.17173000000003</v>
      </c>
    </row>
    <row r="44" spans="1:20" s="31" customFormat="1" ht="15.75">
      <c r="A44" s="94"/>
      <c r="B44" s="95" t="s">
        <v>101</v>
      </c>
      <c r="C44" s="2">
        <v>32519</v>
      </c>
      <c r="D44" s="2">
        <v>24790</v>
      </c>
      <c r="E44" s="2">
        <v>15891.10744</v>
      </c>
      <c r="F44" s="2">
        <v>15064</v>
      </c>
      <c r="G44" s="2">
        <v>16445</v>
      </c>
      <c r="H44" s="2">
        <v>10647</v>
      </c>
      <c r="I44" s="2">
        <v>11464</v>
      </c>
      <c r="J44" s="2">
        <v>8673.347039999999</v>
      </c>
      <c r="K44" s="2">
        <v>5587</v>
      </c>
      <c r="L44" s="2">
        <v>3522</v>
      </c>
      <c r="M44" s="2">
        <v>1705</v>
      </c>
      <c r="N44" s="2">
        <v>1703</v>
      </c>
      <c r="O44" s="2">
        <v>774</v>
      </c>
      <c r="P44" s="2">
        <v>836</v>
      </c>
      <c r="Q44" s="2">
        <v>560</v>
      </c>
      <c r="R44" s="2">
        <v>6362</v>
      </c>
      <c r="S44" s="2">
        <v>118</v>
      </c>
      <c r="T44" s="2">
        <v>156660.45448</v>
      </c>
    </row>
    <row r="45" spans="1:20" s="31" customFormat="1" ht="15.75">
      <c r="A45" s="97" t="s">
        <v>51</v>
      </c>
      <c r="B45" s="92" t="s">
        <v>80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</row>
    <row r="46" spans="1:20" s="31" customFormat="1" ht="15.75">
      <c r="A46" s="93" t="s">
        <v>43</v>
      </c>
      <c r="B46" s="92" t="s">
        <v>127</v>
      </c>
      <c r="C46" s="2">
        <v>0</v>
      </c>
      <c r="D46" s="2">
        <v>0</v>
      </c>
      <c r="E46" s="2">
        <v>0</v>
      </c>
      <c r="F46" s="2">
        <v>9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9</v>
      </c>
    </row>
    <row r="47" spans="1:20" s="31" customFormat="1" ht="25.5">
      <c r="A47" s="94"/>
      <c r="B47" s="92" t="s">
        <v>117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</row>
    <row r="48" spans="1:20" s="31" customFormat="1" ht="15.75">
      <c r="A48" s="94" t="s">
        <v>44</v>
      </c>
      <c r="B48" s="92" t="s">
        <v>81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</row>
    <row r="49" spans="1:20" s="31" customFormat="1" ht="25.5">
      <c r="A49" s="94"/>
      <c r="B49" s="92" t="s">
        <v>117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</row>
    <row r="50" spans="1:20" s="31" customFormat="1" ht="15.75">
      <c r="A50" s="98" t="s">
        <v>82</v>
      </c>
      <c r="B50" s="92" t="s">
        <v>83</v>
      </c>
      <c r="C50" s="2">
        <v>664</v>
      </c>
      <c r="D50" s="2">
        <v>0</v>
      </c>
      <c r="E50" s="2">
        <v>0</v>
      </c>
      <c r="F50" s="2">
        <v>1</v>
      </c>
      <c r="G50" s="2">
        <v>0</v>
      </c>
      <c r="H50" s="2">
        <v>4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669</v>
      </c>
    </row>
    <row r="51" spans="1:20" s="31" customFormat="1" ht="15.75">
      <c r="A51" s="98" t="s">
        <v>84</v>
      </c>
      <c r="B51" s="92" t="s">
        <v>85</v>
      </c>
      <c r="C51" s="2">
        <v>5343</v>
      </c>
      <c r="D51" s="2">
        <v>0</v>
      </c>
      <c r="E51" s="2">
        <v>2163.55275</v>
      </c>
      <c r="F51" s="2">
        <v>1079</v>
      </c>
      <c r="G51" s="2">
        <v>0</v>
      </c>
      <c r="H51" s="2">
        <v>623</v>
      </c>
      <c r="I51" s="2">
        <v>1214</v>
      </c>
      <c r="J51" s="2">
        <v>280.08269</v>
      </c>
      <c r="K51" s="2">
        <v>0</v>
      </c>
      <c r="L51" s="2">
        <v>63</v>
      </c>
      <c r="M51" s="2">
        <v>171</v>
      </c>
      <c r="N51" s="2">
        <v>310</v>
      </c>
      <c r="O51" s="2">
        <v>434</v>
      </c>
      <c r="P51" s="2">
        <v>162</v>
      </c>
      <c r="Q51" s="2">
        <v>300</v>
      </c>
      <c r="R51" s="2">
        <v>0</v>
      </c>
      <c r="S51" s="2">
        <v>2</v>
      </c>
      <c r="T51" s="2">
        <v>12144.635439999998</v>
      </c>
    </row>
    <row r="52" spans="1:20" s="31" customFormat="1" ht="15.75">
      <c r="A52" s="99"/>
      <c r="B52" s="93" t="s">
        <v>106</v>
      </c>
      <c r="C52" s="2">
        <v>6007</v>
      </c>
      <c r="D52" s="2">
        <v>0</v>
      </c>
      <c r="E52" s="2">
        <v>2163.55275</v>
      </c>
      <c r="F52" s="2">
        <v>1080</v>
      </c>
      <c r="G52" s="2">
        <v>0</v>
      </c>
      <c r="H52" s="2">
        <v>627</v>
      </c>
      <c r="I52" s="2">
        <v>1214</v>
      </c>
      <c r="J52" s="2">
        <v>280.08269</v>
      </c>
      <c r="K52" s="2">
        <v>0</v>
      </c>
      <c r="L52" s="2">
        <v>63</v>
      </c>
      <c r="M52" s="2">
        <v>171</v>
      </c>
      <c r="N52" s="2">
        <v>310</v>
      </c>
      <c r="O52" s="2">
        <v>434</v>
      </c>
      <c r="P52" s="2">
        <v>162</v>
      </c>
      <c r="Q52" s="2">
        <v>300</v>
      </c>
      <c r="R52" s="2">
        <v>0</v>
      </c>
      <c r="S52" s="2">
        <v>2</v>
      </c>
      <c r="T52" s="2">
        <v>12813.635439999998</v>
      </c>
    </row>
    <row r="53" spans="1:20" s="31" customFormat="1" ht="25.5">
      <c r="A53" s="94" t="s">
        <v>46</v>
      </c>
      <c r="B53" s="92" t="s">
        <v>86</v>
      </c>
      <c r="C53" s="2">
        <v>8559</v>
      </c>
      <c r="D53" s="2">
        <v>2596</v>
      </c>
      <c r="E53" s="2">
        <v>4.4843</v>
      </c>
      <c r="F53" s="2">
        <v>57</v>
      </c>
      <c r="G53" s="2">
        <v>0</v>
      </c>
      <c r="H53" s="2">
        <v>269</v>
      </c>
      <c r="I53" s="2">
        <v>0</v>
      </c>
      <c r="J53" s="2">
        <v>0</v>
      </c>
      <c r="K53" s="2">
        <v>626</v>
      </c>
      <c r="L53" s="2">
        <v>0</v>
      </c>
      <c r="M53" s="2">
        <v>200</v>
      </c>
      <c r="N53" s="2">
        <v>53</v>
      </c>
      <c r="O53" s="2">
        <v>0</v>
      </c>
      <c r="P53" s="2">
        <v>28</v>
      </c>
      <c r="Q53" s="2">
        <v>0</v>
      </c>
      <c r="R53" s="2">
        <v>1</v>
      </c>
      <c r="S53" s="2">
        <v>6</v>
      </c>
      <c r="T53" s="2">
        <v>12399.4843</v>
      </c>
    </row>
    <row r="54" spans="1:20" s="31" customFormat="1" ht="15.75">
      <c r="A54" s="94" t="s">
        <v>49</v>
      </c>
      <c r="B54" s="92" t="s">
        <v>87</v>
      </c>
      <c r="C54" s="2">
        <v>1806</v>
      </c>
      <c r="D54" s="2">
        <v>8650</v>
      </c>
      <c r="E54" s="2">
        <v>70.1612</v>
      </c>
      <c r="F54" s="2">
        <v>163</v>
      </c>
      <c r="G54" s="2">
        <v>2335</v>
      </c>
      <c r="H54" s="2">
        <v>0</v>
      </c>
      <c r="I54" s="2">
        <v>0</v>
      </c>
      <c r="J54" s="2">
        <v>16.90285</v>
      </c>
      <c r="K54" s="2">
        <v>0</v>
      </c>
      <c r="L54" s="2">
        <v>3</v>
      </c>
      <c r="M54" s="2">
        <v>0</v>
      </c>
      <c r="N54" s="2">
        <v>109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13153.06405</v>
      </c>
    </row>
    <row r="55" spans="1:20" s="31" customFormat="1" ht="15.75">
      <c r="A55" s="53"/>
      <c r="B55" s="95" t="s">
        <v>107</v>
      </c>
      <c r="C55" s="2">
        <v>16372</v>
      </c>
      <c r="D55" s="2">
        <v>11246</v>
      </c>
      <c r="E55" s="2">
        <v>2238.19825</v>
      </c>
      <c r="F55" s="2">
        <v>1309</v>
      </c>
      <c r="G55" s="2">
        <v>2335</v>
      </c>
      <c r="H55" s="2">
        <v>896</v>
      </c>
      <c r="I55" s="2">
        <v>1214</v>
      </c>
      <c r="J55" s="2">
        <v>296.98554</v>
      </c>
      <c r="K55" s="2">
        <v>626</v>
      </c>
      <c r="L55" s="2">
        <v>66</v>
      </c>
      <c r="M55" s="2">
        <v>371</v>
      </c>
      <c r="N55" s="2">
        <v>472</v>
      </c>
      <c r="O55" s="2">
        <v>434</v>
      </c>
      <c r="P55" s="2">
        <v>190</v>
      </c>
      <c r="Q55" s="2">
        <v>300</v>
      </c>
      <c r="R55" s="2">
        <v>1</v>
      </c>
      <c r="S55" s="2">
        <v>8</v>
      </c>
      <c r="T55" s="2">
        <v>38375.18379</v>
      </c>
    </row>
    <row r="56" spans="1:20" s="31" customFormat="1" ht="15.75">
      <c r="A56" s="97" t="s">
        <v>52</v>
      </c>
      <c r="B56" s="99" t="s">
        <v>124</v>
      </c>
      <c r="C56" s="2">
        <v>364</v>
      </c>
      <c r="D56" s="2">
        <v>20</v>
      </c>
      <c r="E56" s="2">
        <v>1271.72311</v>
      </c>
      <c r="F56" s="2">
        <v>6822</v>
      </c>
      <c r="G56" s="2">
        <v>44</v>
      </c>
      <c r="H56" s="2">
        <v>0</v>
      </c>
      <c r="I56" s="2">
        <v>36</v>
      </c>
      <c r="J56" s="2">
        <v>0</v>
      </c>
      <c r="K56" s="2">
        <v>1</v>
      </c>
      <c r="L56" s="2">
        <v>0</v>
      </c>
      <c r="M56" s="2">
        <v>8</v>
      </c>
      <c r="N56" s="2">
        <v>778</v>
      </c>
      <c r="O56" s="2">
        <v>0</v>
      </c>
      <c r="P56" s="2">
        <v>124</v>
      </c>
      <c r="Q56" s="2">
        <v>0</v>
      </c>
      <c r="R56" s="2">
        <v>1</v>
      </c>
      <c r="S56" s="2">
        <v>0</v>
      </c>
      <c r="T56" s="2">
        <v>9469.723109999999</v>
      </c>
    </row>
    <row r="57" spans="1:20" s="31" customFormat="1" ht="15.75">
      <c r="A57" s="91" t="s">
        <v>53</v>
      </c>
      <c r="B57" s="92" t="s">
        <v>54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</row>
    <row r="58" spans="1:20" s="31" customFormat="1" ht="15.75">
      <c r="A58" s="93" t="s">
        <v>43</v>
      </c>
      <c r="B58" s="92" t="s">
        <v>118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</row>
    <row r="59" spans="1:20" s="31" customFormat="1" ht="15.75">
      <c r="A59" s="93" t="s">
        <v>56</v>
      </c>
      <c r="B59" s="92" t="s">
        <v>57</v>
      </c>
      <c r="C59" s="2">
        <v>-13330</v>
      </c>
      <c r="D59" s="2">
        <v>-17023</v>
      </c>
      <c r="E59" s="2">
        <v>-3507.20044</v>
      </c>
      <c r="F59" s="2">
        <v>-3773</v>
      </c>
      <c r="G59" s="2">
        <v>-11532</v>
      </c>
      <c r="H59" s="2">
        <v>-5653</v>
      </c>
      <c r="I59" s="2">
        <v>-1546</v>
      </c>
      <c r="J59" s="2">
        <v>-1915.25199</v>
      </c>
      <c r="K59" s="2">
        <v>-1259</v>
      </c>
      <c r="L59" s="2">
        <v>-260</v>
      </c>
      <c r="M59" s="2">
        <v>-15</v>
      </c>
      <c r="N59" s="2">
        <v>-538</v>
      </c>
      <c r="O59" s="2">
        <v>-5</v>
      </c>
      <c r="P59" s="2">
        <v>-178</v>
      </c>
      <c r="Q59" s="2">
        <v>-350</v>
      </c>
      <c r="R59" s="2">
        <v>-417</v>
      </c>
      <c r="S59" s="2">
        <v>-119</v>
      </c>
      <c r="T59" s="2">
        <v>-61420.45243</v>
      </c>
    </row>
    <row r="60" spans="1:20" s="31" customFormat="1" ht="15.75">
      <c r="A60" s="93" t="s">
        <v>58</v>
      </c>
      <c r="B60" s="92" t="s">
        <v>59</v>
      </c>
      <c r="C60" s="2">
        <v>279</v>
      </c>
      <c r="D60" s="2">
        <v>45</v>
      </c>
      <c r="E60" s="2">
        <v>110.61538</v>
      </c>
      <c r="F60" s="2">
        <v>110</v>
      </c>
      <c r="G60" s="2">
        <v>0</v>
      </c>
      <c r="H60" s="2">
        <v>226</v>
      </c>
      <c r="I60" s="2">
        <v>114</v>
      </c>
      <c r="J60" s="2">
        <v>363.40426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1248.01964</v>
      </c>
    </row>
    <row r="61" spans="1:20" s="31" customFormat="1" ht="15.75">
      <c r="A61" s="94"/>
      <c r="B61" s="93" t="s">
        <v>109</v>
      </c>
      <c r="C61" s="2">
        <v>-13051</v>
      </c>
      <c r="D61" s="2">
        <v>-16978</v>
      </c>
      <c r="E61" s="2">
        <v>-3396.58506</v>
      </c>
      <c r="F61" s="2">
        <v>-3663</v>
      </c>
      <c r="G61" s="2">
        <v>-11532</v>
      </c>
      <c r="H61" s="2">
        <v>-5427</v>
      </c>
      <c r="I61" s="2">
        <v>-1432</v>
      </c>
      <c r="J61" s="2">
        <v>-1551.84773</v>
      </c>
      <c r="K61" s="2">
        <v>-1259</v>
      </c>
      <c r="L61" s="2">
        <v>-260</v>
      </c>
      <c r="M61" s="2">
        <v>-15</v>
      </c>
      <c r="N61" s="2">
        <v>-538</v>
      </c>
      <c r="O61" s="2">
        <v>-5</v>
      </c>
      <c r="P61" s="2">
        <v>-178</v>
      </c>
      <c r="Q61" s="2">
        <v>-350</v>
      </c>
      <c r="R61" s="2">
        <v>-417</v>
      </c>
      <c r="S61" s="2">
        <v>-119</v>
      </c>
      <c r="T61" s="2">
        <v>-60172.43279</v>
      </c>
    </row>
    <row r="62" spans="1:20" s="32" customFormat="1" ht="15.75">
      <c r="A62" s="94" t="s">
        <v>44</v>
      </c>
      <c r="B62" s="92" t="s">
        <v>88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</row>
    <row r="63" spans="1:20" s="31" customFormat="1" ht="15.75">
      <c r="A63" s="98" t="s">
        <v>82</v>
      </c>
      <c r="B63" s="92" t="s">
        <v>57</v>
      </c>
      <c r="C63" s="2">
        <v>30</v>
      </c>
      <c r="D63" s="2">
        <v>-277</v>
      </c>
      <c r="E63" s="2">
        <v>1029.6316</v>
      </c>
      <c r="F63" s="2">
        <v>-806</v>
      </c>
      <c r="G63" s="2">
        <v>-695</v>
      </c>
      <c r="H63" s="2">
        <v>141</v>
      </c>
      <c r="I63" s="2">
        <v>-18</v>
      </c>
      <c r="J63" s="2">
        <v>-366.61984</v>
      </c>
      <c r="K63" s="2">
        <v>286</v>
      </c>
      <c r="L63" s="2">
        <v>-1451</v>
      </c>
      <c r="M63" s="2">
        <v>-63</v>
      </c>
      <c r="N63" s="2">
        <v>84</v>
      </c>
      <c r="O63" s="2">
        <v>0</v>
      </c>
      <c r="P63" s="2">
        <v>35</v>
      </c>
      <c r="Q63" s="2">
        <v>0</v>
      </c>
      <c r="R63" s="2">
        <v>0</v>
      </c>
      <c r="S63" s="2">
        <v>0</v>
      </c>
      <c r="T63" s="2">
        <v>-2070.98824</v>
      </c>
    </row>
    <row r="64" spans="1:20" s="31" customFormat="1" ht="15.75">
      <c r="A64" s="98" t="s">
        <v>84</v>
      </c>
      <c r="B64" s="92" t="s">
        <v>59</v>
      </c>
      <c r="C64" s="2">
        <v>0</v>
      </c>
      <c r="D64" s="2">
        <v>0</v>
      </c>
      <c r="E64" s="2">
        <v>-134.13518</v>
      </c>
      <c r="F64" s="2">
        <v>30</v>
      </c>
      <c r="G64" s="2">
        <v>0</v>
      </c>
      <c r="H64" s="2">
        <v>-4</v>
      </c>
      <c r="I64" s="2">
        <v>23</v>
      </c>
      <c r="J64" s="2">
        <v>96.61941</v>
      </c>
      <c r="K64" s="2">
        <v>0</v>
      </c>
      <c r="L64" s="2">
        <v>32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43.48423000000001</v>
      </c>
    </row>
    <row r="65" spans="1:20" s="31" customFormat="1" ht="15.75">
      <c r="A65" s="94"/>
      <c r="B65" s="93" t="s">
        <v>106</v>
      </c>
      <c r="C65" s="2">
        <v>30</v>
      </c>
      <c r="D65" s="2">
        <v>-277</v>
      </c>
      <c r="E65" s="2">
        <v>895.49642</v>
      </c>
      <c r="F65" s="2">
        <v>-776</v>
      </c>
      <c r="G65" s="2">
        <v>-695</v>
      </c>
      <c r="H65" s="2">
        <v>137</v>
      </c>
      <c r="I65" s="2">
        <v>5</v>
      </c>
      <c r="J65" s="2">
        <v>-270.00043</v>
      </c>
      <c r="K65" s="2">
        <v>286</v>
      </c>
      <c r="L65" s="2">
        <v>-1419</v>
      </c>
      <c r="M65" s="2">
        <v>-63</v>
      </c>
      <c r="N65" s="2">
        <v>84</v>
      </c>
      <c r="O65" s="2">
        <v>0</v>
      </c>
      <c r="P65" s="2">
        <v>35</v>
      </c>
      <c r="Q65" s="2">
        <v>0</v>
      </c>
      <c r="R65" s="2">
        <v>0</v>
      </c>
      <c r="S65" s="2">
        <v>0</v>
      </c>
      <c r="T65" s="2">
        <v>-2027.50401</v>
      </c>
    </row>
    <row r="66" spans="1:20" s="31" customFormat="1" ht="15.75">
      <c r="A66" s="97"/>
      <c r="B66" s="100" t="s">
        <v>102</v>
      </c>
      <c r="C66" s="2">
        <v>-13021</v>
      </c>
      <c r="D66" s="2">
        <v>-17255</v>
      </c>
      <c r="E66" s="2">
        <v>-2501.08864</v>
      </c>
      <c r="F66" s="2">
        <v>-4439</v>
      </c>
      <c r="G66" s="2">
        <v>-12227</v>
      </c>
      <c r="H66" s="2">
        <v>-5290</v>
      </c>
      <c r="I66" s="2">
        <v>-1427</v>
      </c>
      <c r="J66" s="2">
        <v>-1821.84816</v>
      </c>
      <c r="K66" s="2">
        <v>-973</v>
      </c>
      <c r="L66" s="2">
        <v>-1679</v>
      </c>
      <c r="M66" s="2">
        <v>-78</v>
      </c>
      <c r="N66" s="2">
        <v>-454</v>
      </c>
      <c r="O66" s="2">
        <v>-5</v>
      </c>
      <c r="P66" s="2">
        <v>-143</v>
      </c>
      <c r="Q66" s="2">
        <v>-350</v>
      </c>
      <c r="R66" s="2">
        <v>-417</v>
      </c>
      <c r="S66" s="2">
        <v>-119</v>
      </c>
      <c r="T66" s="2">
        <v>-62199.9368</v>
      </c>
    </row>
    <row r="67" spans="1:20" s="31" customFormat="1" ht="33.75" customHeight="1">
      <c r="A67" s="91" t="s">
        <v>62</v>
      </c>
      <c r="B67" s="92" t="s">
        <v>119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</row>
    <row r="68" spans="1:20" s="31" customFormat="1" ht="15.75">
      <c r="A68" s="93" t="s">
        <v>43</v>
      </c>
      <c r="B68" s="99" t="s">
        <v>89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</row>
    <row r="69" spans="1:20" s="31" customFormat="1" ht="15.75">
      <c r="A69" s="93" t="s">
        <v>56</v>
      </c>
      <c r="B69" s="92" t="s">
        <v>57</v>
      </c>
      <c r="C69" s="2">
        <v>-9002</v>
      </c>
      <c r="D69" s="2">
        <v>-2199</v>
      </c>
      <c r="E69" s="2">
        <v>-4999.5583</v>
      </c>
      <c r="F69" s="2">
        <v>-9507</v>
      </c>
      <c r="G69" s="2">
        <v>-989</v>
      </c>
      <c r="H69" s="2">
        <v>-2576</v>
      </c>
      <c r="I69" s="2">
        <v>-6620</v>
      </c>
      <c r="J69" s="2">
        <v>-12.53542</v>
      </c>
      <c r="K69" s="2">
        <v>325</v>
      </c>
      <c r="L69" s="2">
        <v>-220</v>
      </c>
      <c r="M69" s="2">
        <v>-11</v>
      </c>
      <c r="N69" s="2">
        <v>5145</v>
      </c>
      <c r="O69" s="2">
        <v>-27</v>
      </c>
      <c r="P69" s="2">
        <v>-85</v>
      </c>
      <c r="Q69" s="2">
        <v>-51</v>
      </c>
      <c r="R69" s="2">
        <v>-4880</v>
      </c>
      <c r="S69" s="2">
        <v>-16</v>
      </c>
      <c r="T69" s="2">
        <v>-35725.093720000004</v>
      </c>
    </row>
    <row r="70" spans="1:20" s="31" customFormat="1" ht="15.75">
      <c r="A70" s="93" t="s">
        <v>58</v>
      </c>
      <c r="B70" s="92" t="s">
        <v>59</v>
      </c>
      <c r="C70" s="2">
        <v>0</v>
      </c>
      <c r="D70" s="2">
        <v>0</v>
      </c>
      <c r="E70" s="2">
        <v>0</v>
      </c>
      <c r="F70" s="2">
        <v>2</v>
      </c>
      <c r="G70" s="2">
        <v>0</v>
      </c>
      <c r="H70" s="2">
        <v>19</v>
      </c>
      <c r="I70" s="2">
        <v>0</v>
      </c>
      <c r="J70" s="2">
        <v>0</v>
      </c>
      <c r="K70" s="2">
        <v>-18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3</v>
      </c>
    </row>
    <row r="71" spans="1:20" s="32" customFormat="1" ht="15.75">
      <c r="A71" s="94"/>
      <c r="B71" s="93" t="s">
        <v>109</v>
      </c>
      <c r="C71" s="2">
        <v>-9002</v>
      </c>
      <c r="D71" s="2">
        <v>-2199</v>
      </c>
      <c r="E71" s="2">
        <v>-4999.5583</v>
      </c>
      <c r="F71" s="2">
        <v>-9505</v>
      </c>
      <c r="G71" s="2">
        <v>-989</v>
      </c>
      <c r="H71" s="2">
        <v>-2557</v>
      </c>
      <c r="I71" s="2">
        <v>-6620</v>
      </c>
      <c r="J71" s="2">
        <v>-12.53542</v>
      </c>
      <c r="K71" s="2">
        <v>307</v>
      </c>
      <c r="L71" s="2">
        <v>-220</v>
      </c>
      <c r="M71" s="2">
        <v>-11</v>
      </c>
      <c r="N71" s="2">
        <v>5145</v>
      </c>
      <c r="O71" s="2">
        <v>-27</v>
      </c>
      <c r="P71" s="2">
        <v>-85</v>
      </c>
      <c r="Q71" s="2">
        <v>-51</v>
      </c>
      <c r="R71" s="2">
        <v>-4880</v>
      </c>
      <c r="S71" s="2">
        <v>-16</v>
      </c>
      <c r="T71" s="2">
        <v>-35722.093720000004</v>
      </c>
    </row>
    <row r="72" spans="1:20" s="31" customFormat="1" ht="25.5">
      <c r="A72" s="94" t="s">
        <v>44</v>
      </c>
      <c r="B72" s="92" t="s">
        <v>128</v>
      </c>
      <c r="C72" s="2">
        <v>0</v>
      </c>
      <c r="D72" s="2">
        <v>-528</v>
      </c>
      <c r="E72" s="2">
        <v>0</v>
      </c>
      <c r="F72" s="2">
        <v>-174</v>
      </c>
      <c r="G72" s="2">
        <v>-14</v>
      </c>
      <c r="H72" s="2">
        <v>0</v>
      </c>
      <c r="I72" s="2">
        <v>-329</v>
      </c>
      <c r="J72" s="2">
        <v>0</v>
      </c>
      <c r="K72" s="2">
        <v>0</v>
      </c>
      <c r="L72" s="2">
        <v>0</v>
      </c>
      <c r="M72" s="2">
        <v>-688</v>
      </c>
      <c r="N72" s="2">
        <v>9</v>
      </c>
      <c r="O72" s="2">
        <v>0</v>
      </c>
      <c r="P72" s="2">
        <v>0</v>
      </c>
      <c r="Q72" s="2">
        <v>0</v>
      </c>
      <c r="R72" s="2">
        <v>0</v>
      </c>
      <c r="S72" s="2">
        <v>43</v>
      </c>
      <c r="T72" s="2">
        <v>-1681</v>
      </c>
    </row>
    <row r="73" spans="1:20" s="32" customFormat="1" ht="15.75">
      <c r="A73" s="94"/>
      <c r="B73" s="95" t="s">
        <v>103</v>
      </c>
      <c r="C73" s="2">
        <v>-9002</v>
      </c>
      <c r="D73" s="2">
        <v>-2727</v>
      </c>
      <c r="E73" s="2">
        <v>-4999.5583</v>
      </c>
      <c r="F73" s="2">
        <v>-9679</v>
      </c>
      <c r="G73" s="2">
        <v>-1003</v>
      </c>
      <c r="H73" s="2">
        <v>-2557</v>
      </c>
      <c r="I73" s="2">
        <v>-6949</v>
      </c>
      <c r="J73" s="2">
        <v>-12.53542</v>
      </c>
      <c r="K73" s="2">
        <v>307</v>
      </c>
      <c r="L73" s="2">
        <v>-220</v>
      </c>
      <c r="M73" s="2">
        <v>-699</v>
      </c>
      <c r="N73" s="2">
        <v>5154</v>
      </c>
      <c r="O73" s="2">
        <v>-27</v>
      </c>
      <c r="P73" s="2">
        <v>-85</v>
      </c>
      <c r="Q73" s="2">
        <v>-51</v>
      </c>
      <c r="R73" s="2">
        <v>-4880</v>
      </c>
      <c r="S73" s="2">
        <v>27</v>
      </c>
      <c r="T73" s="2">
        <v>-37403.093720000004</v>
      </c>
    </row>
    <row r="74" spans="1:20" s="32" customFormat="1" ht="15.75">
      <c r="A74" s="91" t="s">
        <v>65</v>
      </c>
      <c r="B74" s="92" t="s">
        <v>90</v>
      </c>
      <c r="C74" s="2">
        <v>-614</v>
      </c>
      <c r="D74" s="2">
        <v>0</v>
      </c>
      <c r="E74" s="2">
        <v>0</v>
      </c>
      <c r="F74" s="2">
        <v>75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-6</v>
      </c>
      <c r="Q74" s="2">
        <v>0</v>
      </c>
      <c r="R74" s="2">
        <v>0</v>
      </c>
      <c r="S74" s="2">
        <v>0</v>
      </c>
      <c r="T74" s="2">
        <v>-545</v>
      </c>
    </row>
    <row r="75" spans="1:20" s="32" customFormat="1" ht="15.75">
      <c r="A75" s="91" t="s">
        <v>67</v>
      </c>
      <c r="B75" s="92" t="s">
        <v>129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</row>
    <row r="76" spans="1:20" s="32" customFormat="1" ht="12.75" customHeight="1">
      <c r="A76" s="93" t="s">
        <v>43</v>
      </c>
      <c r="B76" s="92" t="s">
        <v>69</v>
      </c>
      <c r="C76" s="2">
        <v>-3831</v>
      </c>
      <c r="D76" s="2">
        <v>-1954</v>
      </c>
      <c r="E76" s="2">
        <v>-2705.88036</v>
      </c>
      <c r="F76" s="2">
        <v>-2296</v>
      </c>
      <c r="G76" s="2">
        <v>-2549</v>
      </c>
      <c r="H76" s="2">
        <v>-1763</v>
      </c>
      <c r="I76" s="2">
        <v>-1858</v>
      </c>
      <c r="J76" s="2">
        <v>-3814.67031</v>
      </c>
      <c r="K76" s="2">
        <v>-1077</v>
      </c>
      <c r="L76" s="2">
        <v>-1214</v>
      </c>
      <c r="M76" s="2">
        <v>-799</v>
      </c>
      <c r="N76" s="2">
        <v>0</v>
      </c>
      <c r="O76" s="2">
        <v>-630</v>
      </c>
      <c r="P76" s="2">
        <v>-113</v>
      </c>
      <c r="Q76" s="2">
        <v>-70</v>
      </c>
      <c r="R76" s="2">
        <v>-103</v>
      </c>
      <c r="S76" s="2">
        <v>-1</v>
      </c>
      <c r="T76" s="2">
        <v>-24778.55067</v>
      </c>
    </row>
    <row r="77" spans="1:20" s="32" customFormat="1" ht="15.75">
      <c r="A77" s="93" t="s">
        <v>44</v>
      </c>
      <c r="B77" s="92" t="s">
        <v>70</v>
      </c>
      <c r="C77" s="2">
        <v>-1711</v>
      </c>
      <c r="D77" s="2">
        <v>4</v>
      </c>
      <c r="E77" s="2">
        <v>0</v>
      </c>
      <c r="F77" s="2">
        <v>257</v>
      </c>
      <c r="G77" s="2">
        <v>0</v>
      </c>
      <c r="H77" s="2">
        <v>-61</v>
      </c>
      <c r="I77" s="2">
        <v>0</v>
      </c>
      <c r="J77" s="2">
        <v>0</v>
      </c>
      <c r="K77" s="2">
        <v>-325</v>
      </c>
      <c r="L77" s="2">
        <v>0</v>
      </c>
      <c r="M77" s="2">
        <v>79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-1757</v>
      </c>
    </row>
    <row r="78" spans="1:20" s="31" customFormat="1" ht="15.75">
      <c r="A78" s="93" t="s">
        <v>46</v>
      </c>
      <c r="B78" s="92" t="s">
        <v>71</v>
      </c>
      <c r="C78" s="2">
        <v>-1870</v>
      </c>
      <c r="D78" s="2">
        <v>-8278</v>
      </c>
      <c r="E78" s="2">
        <v>-3382.18212</v>
      </c>
      <c r="F78" s="2">
        <v>-2908</v>
      </c>
      <c r="G78" s="2">
        <v>-1890</v>
      </c>
      <c r="H78" s="2">
        <v>-2333</v>
      </c>
      <c r="I78" s="2">
        <v>-1264</v>
      </c>
      <c r="J78" s="2">
        <v>-1427.38184</v>
      </c>
      <c r="K78" s="2">
        <v>-3136</v>
      </c>
      <c r="L78" s="2">
        <v>-1319</v>
      </c>
      <c r="M78" s="2">
        <v>-2031</v>
      </c>
      <c r="N78" s="2">
        <v>-423</v>
      </c>
      <c r="O78" s="2">
        <v>-1089</v>
      </c>
      <c r="P78" s="2">
        <v>-726</v>
      </c>
      <c r="Q78" s="2">
        <v>-55</v>
      </c>
      <c r="R78" s="2">
        <v>-718</v>
      </c>
      <c r="S78" s="2">
        <v>-87</v>
      </c>
      <c r="T78" s="2">
        <v>-32936.56396</v>
      </c>
    </row>
    <row r="79" spans="1:20" s="31" customFormat="1" ht="19.5" customHeight="1">
      <c r="A79" s="93" t="s">
        <v>49</v>
      </c>
      <c r="B79" s="92" t="s">
        <v>130</v>
      </c>
      <c r="C79" s="2">
        <v>0</v>
      </c>
      <c r="D79" s="2">
        <v>69</v>
      </c>
      <c r="E79" s="2">
        <v>320.72940000000006</v>
      </c>
      <c r="F79" s="2">
        <v>236</v>
      </c>
      <c r="G79" s="2">
        <v>2</v>
      </c>
      <c r="H79" s="2">
        <v>253</v>
      </c>
      <c r="I79" s="2">
        <v>76</v>
      </c>
      <c r="J79" s="2">
        <v>1138.11185</v>
      </c>
      <c r="K79" s="2">
        <v>0</v>
      </c>
      <c r="L79" s="2">
        <v>-188</v>
      </c>
      <c r="M79" s="2">
        <v>1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1907.84125</v>
      </c>
    </row>
    <row r="80" spans="1:20" s="31" customFormat="1" ht="15.75">
      <c r="A80" s="97"/>
      <c r="B80" s="95" t="s">
        <v>104</v>
      </c>
      <c r="C80" s="2">
        <v>-7412</v>
      </c>
      <c r="D80" s="2">
        <v>-10159</v>
      </c>
      <c r="E80" s="2">
        <v>-5767.33308</v>
      </c>
      <c r="F80" s="2">
        <v>-4711</v>
      </c>
      <c r="G80" s="2">
        <v>-4437</v>
      </c>
      <c r="H80" s="2">
        <v>-3904</v>
      </c>
      <c r="I80" s="2">
        <v>-3046</v>
      </c>
      <c r="J80" s="2">
        <v>-4103.940299999999</v>
      </c>
      <c r="K80" s="2">
        <v>-4538</v>
      </c>
      <c r="L80" s="2">
        <v>-2721</v>
      </c>
      <c r="M80" s="2">
        <v>-2750</v>
      </c>
      <c r="N80" s="2">
        <v>-423</v>
      </c>
      <c r="O80" s="2">
        <v>-1719</v>
      </c>
      <c r="P80" s="2">
        <v>-839</v>
      </c>
      <c r="Q80" s="2">
        <v>-125</v>
      </c>
      <c r="R80" s="2">
        <v>-821</v>
      </c>
      <c r="S80" s="2">
        <v>-88</v>
      </c>
      <c r="T80" s="2">
        <v>-57564.27338</v>
      </c>
    </row>
    <row r="81" spans="1:20" s="31" customFormat="1" ht="15.75">
      <c r="A81" s="91" t="s">
        <v>73</v>
      </c>
      <c r="B81" s="92" t="s">
        <v>131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</row>
    <row r="82" spans="1:20" s="31" customFormat="1" ht="25.5">
      <c r="A82" s="93" t="s">
        <v>43</v>
      </c>
      <c r="B82" s="92" t="s">
        <v>91</v>
      </c>
      <c r="C82" s="2">
        <v>-26</v>
      </c>
      <c r="D82" s="2">
        <v>0</v>
      </c>
      <c r="E82" s="2">
        <v>-29.80986</v>
      </c>
      <c r="F82" s="2">
        <v>0</v>
      </c>
      <c r="G82" s="2">
        <v>0</v>
      </c>
      <c r="H82" s="2">
        <v>-1</v>
      </c>
      <c r="I82" s="2">
        <v>0</v>
      </c>
      <c r="J82" s="2">
        <v>0</v>
      </c>
      <c r="K82" s="2">
        <v>0</v>
      </c>
      <c r="L82" s="2">
        <v>-1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-1</v>
      </c>
      <c r="T82" s="2">
        <v>-58.80986</v>
      </c>
    </row>
    <row r="83" spans="1:20" s="31" customFormat="1" ht="25.5">
      <c r="A83" s="93" t="s">
        <v>44</v>
      </c>
      <c r="B83" s="92" t="s">
        <v>92</v>
      </c>
      <c r="C83" s="2">
        <v>-9210</v>
      </c>
      <c r="D83" s="2">
        <v>-3198</v>
      </c>
      <c r="E83" s="2">
        <v>-145.61275</v>
      </c>
      <c r="F83" s="2">
        <v>-127</v>
      </c>
      <c r="G83" s="2">
        <v>-618</v>
      </c>
      <c r="H83" s="2">
        <v>-164</v>
      </c>
      <c r="I83" s="2">
        <v>0</v>
      </c>
      <c r="J83" s="2">
        <v>0</v>
      </c>
      <c r="K83" s="2">
        <v>-35</v>
      </c>
      <c r="L83" s="2">
        <v>0</v>
      </c>
      <c r="M83" s="2">
        <v>-118</v>
      </c>
      <c r="N83" s="2">
        <v>-54</v>
      </c>
      <c r="O83" s="2">
        <v>0</v>
      </c>
      <c r="P83" s="2">
        <v>-26</v>
      </c>
      <c r="Q83" s="2">
        <v>0</v>
      </c>
      <c r="R83" s="2">
        <v>0</v>
      </c>
      <c r="S83" s="2">
        <v>-15</v>
      </c>
      <c r="T83" s="2">
        <v>-13710.61275</v>
      </c>
    </row>
    <row r="84" spans="1:20" s="31" customFormat="1" ht="15.75">
      <c r="A84" s="93" t="s">
        <v>46</v>
      </c>
      <c r="B84" s="92" t="s">
        <v>93</v>
      </c>
      <c r="C84" s="2">
        <v>-1699</v>
      </c>
      <c r="D84" s="2">
        <v>-3297</v>
      </c>
      <c r="E84" s="2">
        <v>0</v>
      </c>
      <c r="F84" s="2">
        <v>-459</v>
      </c>
      <c r="G84" s="2">
        <v>0</v>
      </c>
      <c r="H84" s="2">
        <v>-6</v>
      </c>
      <c r="I84" s="2">
        <v>0</v>
      </c>
      <c r="J84" s="2">
        <v>-14.5377</v>
      </c>
      <c r="K84" s="2">
        <v>0</v>
      </c>
      <c r="L84" s="2">
        <v>-1</v>
      </c>
      <c r="M84" s="2">
        <v>0</v>
      </c>
      <c r="N84" s="2">
        <v>-304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-5780.5377</v>
      </c>
    </row>
    <row r="85" spans="1:20" s="31" customFormat="1" ht="15.75">
      <c r="A85" s="93"/>
      <c r="B85" s="95" t="s">
        <v>132</v>
      </c>
      <c r="C85" s="2">
        <v>-10935</v>
      </c>
      <c r="D85" s="2">
        <v>-6495</v>
      </c>
      <c r="E85" s="2">
        <v>-175.42261000000002</v>
      </c>
      <c r="F85" s="2">
        <v>-586</v>
      </c>
      <c r="G85" s="2">
        <v>-618</v>
      </c>
      <c r="H85" s="2">
        <v>-171</v>
      </c>
      <c r="I85" s="2">
        <v>0</v>
      </c>
      <c r="J85" s="2">
        <v>-14.5377</v>
      </c>
      <c r="K85" s="2">
        <v>-35</v>
      </c>
      <c r="L85" s="2">
        <v>-2</v>
      </c>
      <c r="M85" s="2">
        <v>-118</v>
      </c>
      <c r="N85" s="2">
        <v>-358</v>
      </c>
      <c r="O85" s="2">
        <v>0</v>
      </c>
      <c r="P85" s="2">
        <v>-26</v>
      </c>
      <c r="Q85" s="2">
        <v>0</v>
      </c>
      <c r="R85" s="2">
        <v>0</v>
      </c>
      <c r="S85" s="2">
        <v>-16</v>
      </c>
      <c r="T85" s="2">
        <v>-19549.960310000002</v>
      </c>
    </row>
    <row r="86" spans="1:20" s="31" customFormat="1" ht="15.75">
      <c r="A86" s="91" t="s">
        <v>75</v>
      </c>
      <c r="B86" s="92" t="s">
        <v>74</v>
      </c>
      <c r="C86" s="2">
        <v>-107</v>
      </c>
      <c r="D86" s="2">
        <v>-2304</v>
      </c>
      <c r="E86" s="2">
        <v>-302.38435</v>
      </c>
      <c r="F86" s="2">
        <v>-3186</v>
      </c>
      <c r="G86" s="2">
        <v>-4</v>
      </c>
      <c r="H86" s="2">
        <v>-117</v>
      </c>
      <c r="I86" s="2">
        <v>0</v>
      </c>
      <c r="J86" s="2">
        <v>-5</v>
      </c>
      <c r="K86" s="2">
        <v>0</v>
      </c>
      <c r="L86" s="2">
        <v>0</v>
      </c>
      <c r="M86" s="2">
        <v>0</v>
      </c>
      <c r="N86" s="2">
        <v>-6871</v>
      </c>
      <c r="O86" s="2">
        <v>0</v>
      </c>
      <c r="P86" s="2">
        <v>-20</v>
      </c>
      <c r="Q86" s="2">
        <v>0</v>
      </c>
      <c r="R86" s="2">
        <v>-38</v>
      </c>
      <c r="S86" s="2">
        <v>-2</v>
      </c>
      <c r="T86" s="2">
        <v>-12956.38435</v>
      </c>
    </row>
    <row r="87" spans="1:20" s="31" customFormat="1" ht="25.5">
      <c r="A87" s="91" t="s">
        <v>76</v>
      </c>
      <c r="B87" s="92" t="s">
        <v>256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-432</v>
      </c>
      <c r="P87" s="2">
        <v>0</v>
      </c>
      <c r="Q87" s="2">
        <v>0</v>
      </c>
      <c r="R87" s="2">
        <v>0</v>
      </c>
      <c r="S87" s="2">
        <v>0</v>
      </c>
      <c r="T87" s="2">
        <v>-432</v>
      </c>
    </row>
    <row r="88" spans="1:20" s="31" customFormat="1" ht="25.5">
      <c r="A88" s="91" t="s">
        <v>78</v>
      </c>
      <c r="B88" s="92" t="s">
        <v>110</v>
      </c>
      <c r="C88" s="2">
        <v>8164</v>
      </c>
      <c r="D88" s="2">
        <v>-2884</v>
      </c>
      <c r="E88" s="2">
        <v>5655.2418199999975</v>
      </c>
      <c r="F88" s="2">
        <v>669</v>
      </c>
      <c r="G88" s="2">
        <v>535</v>
      </c>
      <c r="H88" s="2">
        <v>-496</v>
      </c>
      <c r="I88" s="2">
        <v>1292</v>
      </c>
      <c r="J88" s="2">
        <v>3012.4709999999995</v>
      </c>
      <c r="K88" s="2">
        <v>975</v>
      </c>
      <c r="L88" s="2">
        <v>-1034</v>
      </c>
      <c r="M88" s="2">
        <v>-1561</v>
      </c>
      <c r="N88" s="2">
        <v>1</v>
      </c>
      <c r="O88" s="2">
        <v>-975</v>
      </c>
      <c r="P88" s="2">
        <v>31</v>
      </c>
      <c r="Q88" s="2">
        <v>334</v>
      </c>
      <c r="R88" s="2">
        <v>208</v>
      </c>
      <c r="S88" s="2">
        <v>-72</v>
      </c>
      <c r="T88" s="2">
        <v>13854.712819999997</v>
      </c>
    </row>
    <row r="89" spans="1:20" s="31" customFormat="1" ht="15.75">
      <c r="A89" s="53" t="s">
        <v>15</v>
      </c>
      <c r="B89" s="1" t="s">
        <v>97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>
        <v>0</v>
      </c>
    </row>
    <row r="90" spans="1:20" s="31" customFormat="1" ht="25.5">
      <c r="A90" s="91" t="s">
        <v>42</v>
      </c>
      <c r="B90" s="92" t="s">
        <v>257</v>
      </c>
      <c r="C90" s="2">
        <v>0</v>
      </c>
      <c r="D90" s="2">
        <v>-56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-56</v>
      </c>
    </row>
    <row r="91" spans="1:20" s="31" customFormat="1" ht="25.5">
      <c r="A91" s="91" t="s">
        <v>51</v>
      </c>
      <c r="B91" s="92" t="s">
        <v>258</v>
      </c>
      <c r="C91" s="2">
        <v>8164</v>
      </c>
      <c r="D91" s="2">
        <v>-2884</v>
      </c>
      <c r="E91" s="2">
        <v>5655.2418199999975</v>
      </c>
      <c r="F91" s="2">
        <v>669</v>
      </c>
      <c r="G91" s="2">
        <v>535</v>
      </c>
      <c r="H91" s="2">
        <v>-496</v>
      </c>
      <c r="I91" s="2">
        <v>1292</v>
      </c>
      <c r="J91" s="2">
        <v>3012.4709999999995</v>
      </c>
      <c r="K91" s="2">
        <v>975</v>
      </c>
      <c r="L91" s="2">
        <v>-1034</v>
      </c>
      <c r="M91" s="2">
        <v>-1561</v>
      </c>
      <c r="N91" s="2">
        <v>1</v>
      </c>
      <c r="O91" s="2">
        <v>-975</v>
      </c>
      <c r="P91" s="2">
        <v>31</v>
      </c>
      <c r="Q91" s="2">
        <v>334</v>
      </c>
      <c r="R91" s="2">
        <v>208</v>
      </c>
      <c r="S91" s="2">
        <v>-72</v>
      </c>
      <c r="T91" s="2">
        <v>13854.712819999997</v>
      </c>
    </row>
    <row r="92" spans="1:20" s="31" customFormat="1" ht="15.75">
      <c r="A92" s="97" t="s">
        <v>52</v>
      </c>
      <c r="B92" s="92" t="s">
        <v>98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</row>
    <row r="93" spans="1:20" s="31" customFormat="1" ht="15.75">
      <c r="A93" s="93" t="s">
        <v>43</v>
      </c>
      <c r="B93" s="92" t="s">
        <v>127</v>
      </c>
      <c r="C93" s="2">
        <v>0</v>
      </c>
      <c r="D93" s="2">
        <v>209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209</v>
      </c>
    </row>
    <row r="94" spans="1:20" s="31" customFormat="1" ht="25.5">
      <c r="A94" s="94"/>
      <c r="B94" s="92" t="s">
        <v>117</v>
      </c>
      <c r="C94" s="2">
        <v>0</v>
      </c>
      <c r="D94" s="2">
        <v>201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201</v>
      </c>
    </row>
    <row r="95" spans="1:20" s="31" customFormat="1" ht="15.75">
      <c r="A95" s="94" t="s">
        <v>44</v>
      </c>
      <c r="B95" s="92" t="s">
        <v>81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</row>
    <row r="96" spans="1:20" s="31" customFormat="1" ht="25.5">
      <c r="A96" s="94"/>
      <c r="B96" s="92" t="s">
        <v>117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</row>
    <row r="97" spans="1:20" s="31" customFormat="1" ht="15.75">
      <c r="A97" s="98" t="s">
        <v>82</v>
      </c>
      <c r="B97" s="92" t="s">
        <v>83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74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74</v>
      </c>
    </row>
    <row r="98" spans="1:20" s="31" customFormat="1" ht="15.75">
      <c r="A98" s="98" t="s">
        <v>84</v>
      </c>
      <c r="B98" s="92" t="s">
        <v>85</v>
      </c>
      <c r="C98" s="2">
        <v>0</v>
      </c>
      <c r="D98" s="2">
        <v>0</v>
      </c>
      <c r="E98" s="2">
        <v>0</v>
      </c>
      <c r="F98" s="2">
        <v>37</v>
      </c>
      <c r="G98" s="2">
        <v>0</v>
      </c>
      <c r="H98" s="2">
        <v>0</v>
      </c>
      <c r="I98" s="2">
        <v>846</v>
      </c>
      <c r="J98" s="2">
        <v>0</v>
      </c>
      <c r="K98" s="2">
        <v>0</v>
      </c>
      <c r="L98" s="2">
        <v>217</v>
      </c>
      <c r="M98" s="2">
        <v>0</v>
      </c>
      <c r="N98" s="2">
        <v>72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1172</v>
      </c>
    </row>
    <row r="99" spans="1:20" s="31" customFormat="1" ht="15.75">
      <c r="A99" s="99"/>
      <c r="B99" s="93" t="s">
        <v>106</v>
      </c>
      <c r="C99" s="2">
        <v>0</v>
      </c>
      <c r="D99" s="2">
        <v>0</v>
      </c>
      <c r="E99" s="2">
        <v>0</v>
      </c>
      <c r="F99" s="2">
        <v>37</v>
      </c>
      <c r="G99" s="2">
        <v>0</v>
      </c>
      <c r="H99" s="2">
        <v>74</v>
      </c>
      <c r="I99" s="2">
        <v>846</v>
      </c>
      <c r="J99" s="2">
        <v>0</v>
      </c>
      <c r="K99" s="2">
        <v>0</v>
      </c>
      <c r="L99" s="2">
        <v>217</v>
      </c>
      <c r="M99" s="2">
        <v>0</v>
      </c>
      <c r="N99" s="2">
        <v>72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1246</v>
      </c>
    </row>
    <row r="100" spans="1:20" s="31" customFormat="1" ht="25.5">
      <c r="A100" s="94" t="s">
        <v>46</v>
      </c>
      <c r="B100" s="92" t="s">
        <v>86</v>
      </c>
      <c r="C100" s="2">
        <v>0</v>
      </c>
      <c r="D100" s="2">
        <v>14</v>
      </c>
      <c r="E100" s="2">
        <v>0</v>
      </c>
      <c r="F100" s="2">
        <v>35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32</v>
      </c>
      <c r="P100" s="2">
        <v>0</v>
      </c>
      <c r="Q100" s="2">
        <v>0</v>
      </c>
      <c r="R100" s="2">
        <v>0</v>
      </c>
      <c r="S100" s="2">
        <v>0</v>
      </c>
      <c r="T100" s="2">
        <v>81</v>
      </c>
    </row>
    <row r="101" spans="1:20" s="31" customFormat="1" ht="15.75">
      <c r="A101" s="94" t="s">
        <v>49</v>
      </c>
      <c r="B101" s="92" t="s">
        <v>87</v>
      </c>
      <c r="C101" s="2">
        <v>0</v>
      </c>
      <c r="D101" s="2">
        <v>9047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9047</v>
      </c>
    </row>
    <row r="102" spans="1:20" s="31" customFormat="1" ht="15.75">
      <c r="A102" s="53"/>
      <c r="B102" s="95" t="s">
        <v>111</v>
      </c>
      <c r="C102" s="2">
        <v>0</v>
      </c>
      <c r="D102" s="2">
        <v>9270</v>
      </c>
      <c r="E102" s="2">
        <v>0</v>
      </c>
      <c r="F102" s="2">
        <v>72</v>
      </c>
      <c r="G102" s="2">
        <v>0</v>
      </c>
      <c r="H102" s="2">
        <v>74</v>
      </c>
      <c r="I102" s="2">
        <v>846</v>
      </c>
      <c r="J102" s="2">
        <v>0</v>
      </c>
      <c r="K102" s="2">
        <v>0</v>
      </c>
      <c r="L102" s="2">
        <v>217</v>
      </c>
      <c r="M102" s="2">
        <v>0</v>
      </c>
      <c r="N102" s="2">
        <v>72</v>
      </c>
      <c r="O102" s="2">
        <v>32</v>
      </c>
      <c r="P102" s="2">
        <v>0</v>
      </c>
      <c r="Q102" s="2">
        <v>0</v>
      </c>
      <c r="R102" s="2">
        <v>0</v>
      </c>
      <c r="S102" s="2">
        <v>0</v>
      </c>
      <c r="T102" s="2">
        <v>10583</v>
      </c>
    </row>
    <row r="103" spans="1:20" s="31" customFormat="1" ht="38.25">
      <c r="A103" s="97" t="s">
        <v>53</v>
      </c>
      <c r="B103" s="92" t="s">
        <v>259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432</v>
      </c>
      <c r="P103" s="2">
        <v>0</v>
      </c>
      <c r="Q103" s="2">
        <v>0</v>
      </c>
      <c r="R103" s="2">
        <v>0</v>
      </c>
      <c r="S103" s="2">
        <v>0</v>
      </c>
      <c r="T103" s="2">
        <v>432</v>
      </c>
    </row>
    <row r="104" spans="1:20" s="31" customFormat="1" ht="15.75">
      <c r="A104" s="91" t="s">
        <v>62</v>
      </c>
      <c r="B104" s="92" t="s">
        <v>131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</row>
    <row r="105" spans="1:20" s="31" customFormat="1" ht="15.75">
      <c r="A105" s="93" t="s">
        <v>43</v>
      </c>
      <c r="B105" s="92" t="s">
        <v>133</v>
      </c>
      <c r="C105" s="2">
        <v>0</v>
      </c>
      <c r="D105" s="2">
        <v>-36</v>
      </c>
      <c r="E105" s="2">
        <v>0</v>
      </c>
      <c r="F105" s="2">
        <v>-23</v>
      </c>
      <c r="G105" s="2">
        <v>0</v>
      </c>
      <c r="H105" s="2">
        <v>-26</v>
      </c>
      <c r="I105" s="2">
        <v>-79</v>
      </c>
      <c r="J105" s="2">
        <v>0</v>
      </c>
      <c r="K105" s="2">
        <v>0</v>
      </c>
      <c r="L105" s="2">
        <v>0</v>
      </c>
      <c r="M105" s="2">
        <v>0</v>
      </c>
      <c r="N105" s="2">
        <v>-5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-169</v>
      </c>
    </row>
    <row r="106" spans="1:20" s="31" customFormat="1" ht="25.5">
      <c r="A106" s="93" t="s">
        <v>44</v>
      </c>
      <c r="B106" s="92" t="s">
        <v>92</v>
      </c>
      <c r="C106" s="2">
        <v>0</v>
      </c>
      <c r="D106" s="2">
        <v>-31</v>
      </c>
      <c r="E106" s="2">
        <v>0</v>
      </c>
      <c r="F106" s="2">
        <v>-44</v>
      </c>
      <c r="G106" s="2">
        <v>-57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-11</v>
      </c>
      <c r="P106" s="2">
        <v>0</v>
      </c>
      <c r="Q106" s="2">
        <v>0</v>
      </c>
      <c r="R106" s="2">
        <v>0</v>
      </c>
      <c r="S106" s="2">
        <v>0</v>
      </c>
      <c r="T106" s="2">
        <v>-143</v>
      </c>
    </row>
    <row r="107" spans="1:20" s="31" customFormat="1" ht="15.75">
      <c r="A107" s="93" t="s">
        <v>46</v>
      </c>
      <c r="B107" s="92" t="s">
        <v>134</v>
      </c>
      <c r="C107" s="2">
        <v>0</v>
      </c>
      <c r="D107" s="2">
        <v>-40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-40</v>
      </c>
    </row>
    <row r="108" spans="1:20" s="31" customFormat="1" ht="15.75">
      <c r="A108" s="93"/>
      <c r="B108" s="95" t="s">
        <v>103</v>
      </c>
      <c r="C108" s="2">
        <v>0</v>
      </c>
      <c r="D108" s="2">
        <v>-107</v>
      </c>
      <c r="E108" s="2">
        <v>0</v>
      </c>
      <c r="F108" s="2">
        <v>-67</v>
      </c>
      <c r="G108" s="2">
        <v>-57</v>
      </c>
      <c r="H108" s="2">
        <v>-26</v>
      </c>
      <c r="I108" s="2">
        <v>-79</v>
      </c>
      <c r="J108" s="2">
        <v>0</v>
      </c>
      <c r="K108" s="2">
        <v>0</v>
      </c>
      <c r="L108" s="2">
        <v>0</v>
      </c>
      <c r="M108" s="2">
        <v>0</v>
      </c>
      <c r="N108" s="2">
        <v>-5</v>
      </c>
      <c r="O108" s="2">
        <v>-11</v>
      </c>
      <c r="P108" s="2">
        <v>0</v>
      </c>
      <c r="Q108" s="2">
        <v>0</v>
      </c>
      <c r="R108" s="2">
        <v>0</v>
      </c>
      <c r="S108" s="2">
        <v>0</v>
      </c>
      <c r="T108" s="2">
        <v>-352</v>
      </c>
    </row>
    <row r="109" spans="1:20" s="31" customFormat="1" ht="25.5">
      <c r="A109" s="97" t="s">
        <v>65</v>
      </c>
      <c r="B109" s="92" t="s">
        <v>260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</row>
    <row r="110" spans="1:20" s="31" customFormat="1" ht="15.75">
      <c r="A110" s="97" t="s">
        <v>67</v>
      </c>
      <c r="B110" s="92" t="s">
        <v>135</v>
      </c>
      <c r="C110" s="2">
        <v>951</v>
      </c>
      <c r="D110" s="2">
        <v>234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3</v>
      </c>
      <c r="L110" s="2">
        <v>0</v>
      </c>
      <c r="M110" s="2">
        <v>40</v>
      </c>
      <c r="N110" s="2">
        <v>0</v>
      </c>
      <c r="O110" s="2">
        <v>1</v>
      </c>
      <c r="P110" s="2">
        <v>0</v>
      </c>
      <c r="Q110" s="2">
        <v>0</v>
      </c>
      <c r="R110" s="2">
        <v>0</v>
      </c>
      <c r="S110" s="2">
        <v>0</v>
      </c>
      <c r="T110" s="2">
        <v>1229</v>
      </c>
    </row>
    <row r="111" spans="1:20" s="31" customFormat="1" ht="16.5" customHeight="1">
      <c r="A111" s="97" t="s">
        <v>73</v>
      </c>
      <c r="B111" s="92" t="s">
        <v>99</v>
      </c>
      <c r="C111" s="2">
        <v>-755</v>
      </c>
      <c r="D111" s="2">
        <v>0</v>
      </c>
      <c r="E111" s="2">
        <v>0</v>
      </c>
      <c r="F111" s="2">
        <v>0</v>
      </c>
      <c r="G111" s="2">
        <v>-22</v>
      </c>
      <c r="H111" s="2">
        <v>0</v>
      </c>
      <c r="I111" s="2">
        <v>-12</v>
      </c>
      <c r="J111" s="2">
        <v>0</v>
      </c>
      <c r="K111" s="2">
        <v>-4</v>
      </c>
      <c r="L111" s="2">
        <v>0</v>
      </c>
      <c r="M111" s="2">
        <v>-62</v>
      </c>
      <c r="N111" s="2">
        <v>0</v>
      </c>
      <c r="O111" s="2">
        <v>-1</v>
      </c>
      <c r="P111" s="2">
        <v>0</v>
      </c>
      <c r="Q111" s="2">
        <v>-1</v>
      </c>
      <c r="R111" s="2">
        <v>0</v>
      </c>
      <c r="S111" s="2">
        <v>0</v>
      </c>
      <c r="T111" s="2">
        <v>-857</v>
      </c>
    </row>
    <row r="112" spans="1:20" s="31" customFormat="1" ht="15.75">
      <c r="A112" s="97" t="s">
        <v>75</v>
      </c>
      <c r="B112" s="92" t="s">
        <v>113</v>
      </c>
      <c r="C112" s="2">
        <v>8360</v>
      </c>
      <c r="D112" s="2">
        <v>6457</v>
      </c>
      <c r="E112" s="2">
        <v>5655.2418199999975</v>
      </c>
      <c r="F112" s="2">
        <v>674</v>
      </c>
      <c r="G112" s="2">
        <v>456</v>
      </c>
      <c r="H112" s="2">
        <v>-448</v>
      </c>
      <c r="I112" s="2">
        <v>2047</v>
      </c>
      <c r="J112" s="2">
        <v>3012.4709999999995</v>
      </c>
      <c r="K112" s="2">
        <v>974</v>
      </c>
      <c r="L112" s="2">
        <v>-817</v>
      </c>
      <c r="M112" s="2">
        <v>-1583</v>
      </c>
      <c r="N112" s="2">
        <v>68</v>
      </c>
      <c r="O112" s="2">
        <v>-522</v>
      </c>
      <c r="P112" s="2">
        <v>31</v>
      </c>
      <c r="Q112" s="2">
        <v>333</v>
      </c>
      <c r="R112" s="2">
        <v>208</v>
      </c>
      <c r="S112" s="2">
        <v>-72</v>
      </c>
      <c r="T112" s="2">
        <v>24833.712819999993</v>
      </c>
    </row>
    <row r="113" spans="1:20" s="31" customFormat="1" ht="15.75">
      <c r="A113" s="97" t="s">
        <v>76</v>
      </c>
      <c r="B113" s="92" t="s">
        <v>6</v>
      </c>
      <c r="C113" s="2">
        <v>0</v>
      </c>
      <c r="D113" s="2">
        <v>3215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3215</v>
      </c>
    </row>
    <row r="114" spans="1:20" s="31" customFormat="1" ht="15.75">
      <c r="A114" s="97" t="s">
        <v>78</v>
      </c>
      <c r="B114" s="92" t="s">
        <v>5</v>
      </c>
      <c r="C114" s="2">
        <v>0</v>
      </c>
      <c r="D114" s="2">
        <v>0</v>
      </c>
      <c r="E114" s="2">
        <v>0</v>
      </c>
      <c r="F114" s="2">
        <v>-6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-1</v>
      </c>
      <c r="O114" s="2">
        <v>0</v>
      </c>
      <c r="P114" s="2">
        <v>0</v>
      </c>
      <c r="Q114" s="2">
        <v>-331</v>
      </c>
      <c r="R114" s="2">
        <v>0</v>
      </c>
      <c r="S114" s="2">
        <v>0</v>
      </c>
      <c r="T114" s="2">
        <v>-338</v>
      </c>
    </row>
    <row r="115" spans="1:20" s="31" customFormat="1" ht="15.75">
      <c r="A115" s="97" t="s">
        <v>94</v>
      </c>
      <c r="B115" s="92" t="s">
        <v>114</v>
      </c>
      <c r="C115" s="2">
        <v>0</v>
      </c>
      <c r="D115" s="2">
        <v>3215</v>
      </c>
      <c r="E115" s="2">
        <v>0</v>
      </c>
      <c r="F115" s="2">
        <v>-6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-1</v>
      </c>
      <c r="O115" s="2">
        <v>0</v>
      </c>
      <c r="P115" s="2">
        <v>0</v>
      </c>
      <c r="Q115" s="2">
        <v>-331</v>
      </c>
      <c r="R115" s="2">
        <v>0</v>
      </c>
      <c r="S115" s="2">
        <v>0</v>
      </c>
      <c r="T115" s="2">
        <v>2877</v>
      </c>
    </row>
    <row r="116" spans="1:20" s="31" customFormat="1" ht="15.75">
      <c r="A116" s="97" t="s">
        <v>95</v>
      </c>
      <c r="B116" s="92" t="s">
        <v>136</v>
      </c>
      <c r="C116" s="2">
        <v>-836</v>
      </c>
      <c r="D116" s="2">
        <v>0</v>
      </c>
      <c r="E116" s="2">
        <v>0</v>
      </c>
      <c r="F116" s="2">
        <v>0</v>
      </c>
      <c r="G116" s="2">
        <v>0</v>
      </c>
      <c r="H116" s="2">
        <v>1</v>
      </c>
      <c r="I116" s="2">
        <v>0</v>
      </c>
      <c r="J116" s="2">
        <v>-301.234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-1136.234</v>
      </c>
    </row>
    <row r="117" spans="1:20" s="31" customFormat="1" ht="15.75">
      <c r="A117" s="97" t="s">
        <v>96</v>
      </c>
      <c r="B117" s="92" t="s">
        <v>100</v>
      </c>
      <c r="C117" s="2">
        <v>0</v>
      </c>
      <c r="D117" s="2">
        <v>0</v>
      </c>
      <c r="E117" s="2">
        <v>-565.5241819999998</v>
      </c>
      <c r="F117" s="2">
        <v>0</v>
      </c>
      <c r="G117" s="2">
        <v>0</v>
      </c>
      <c r="H117" s="2">
        <v>0</v>
      </c>
      <c r="I117" s="2">
        <v>-411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-976.5241819999998</v>
      </c>
    </row>
    <row r="118" spans="1:20" s="31" customFormat="1" ht="15.75">
      <c r="A118" s="97" t="s">
        <v>137</v>
      </c>
      <c r="B118" s="92" t="s">
        <v>138</v>
      </c>
      <c r="C118" s="2">
        <v>7524</v>
      </c>
      <c r="D118" s="2">
        <v>9672</v>
      </c>
      <c r="E118" s="2">
        <v>5089.717637999997</v>
      </c>
      <c r="F118" s="2">
        <v>668</v>
      </c>
      <c r="G118" s="2">
        <v>456</v>
      </c>
      <c r="H118" s="2">
        <v>-447</v>
      </c>
      <c r="I118" s="2">
        <v>1636</v>
      </c>
      <c r="J118" s="2">
        <v>2711.2369999999996</v>
      </c>
      <c r="K118" s="2">
        <v>974</v>
      </c>
      <c r="L118" s="2">
        <v>-817</v>
      </c>
      <c r="M118" s="2">
        <v>-1583</v>
      </c>
      <c r="N118" s="2">
        <v>67</v>
      </c>
      <c r="O118" s="2">
        <v>-522</v>
      </c>
      <c r="P118" s="2">
        <v>31</v>
      </c>
      <c r="Q118" s="2">
        <v>2</v>
      </c>
      <c r="R118" s="2">
        <v>208</v>
      </c>
      <c r="S118" s="2">
        <v>-72</v>
      </c>
      <c r="T118" s="2">
        <v>25597.954638</v>
      </c>
    </row>
    <row r="119" spans="1:20" s="31" customFormat="1" ht="15.75">
      <c r="A119" s="101"/>
      <c r="B119" s="102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6"/>
    </row>
    <row r="120" spans="1:20" s="31" customFormat="1" ht="15.75">
      <c r="A120" s="62" t="s">
        <v>236</v>
      </c>
      <c r="B120" s="35"/>
      <c r="C120" s="34"/>
      <c r="D120" s="38"/>
      <c r="E120" s="38"/>
      <c r="F120" s="34"/>
      <c r="G120" s="38"/>
      <c r="H120" s="38"/>
      <c r="I120" s="34"/>
      <c r="J120" s="38"/>
      <c r="K120" s="38"/>
      <c r="L120" s="38"/>
      <c r="M120" s="38"/>
      <c r="N120" s="34"/>
      <c r="O120" s="38"/>
      <c r="P120" s="38"/>
      <c r="Q120" s="38"/>
      <c r="R120" s="38"/>
      <c r="S120" s="34"/>
      <c r="T120" s="34"/>
    </row>
    <row r="121" spans="1:18" s="31" customFormat="1" ht="15.75">
      <c r="A121" s="54"/>
      <c r="B121" s="35"/>
      <c r="D121" s="33"/>
      <c r="E121" s="33"/>
      <c r="G121" s="33"/>
      <c r="H121" s="33"/>
      <c r="J121" s="33"/>
      <c r="K121" s="33"/>
      <c r="L121" s="33"/>
      <c r="M121" s="33"/>
      <c r="O121" s="33"/>
      <c r="P121" s="33"/>
      <c r="Q121" s="33"/>
      <c r="R121" s="33"/>
    </row>
    <row r="122" spans="1:18" s="31" customFormat="1" ht="15.75">
      <c r="A122" s="35"/>
      <c r="B122" s="35"/>
      <c r="D122" s="33"/>
      <c r="E122" s="33"/>
      <c r="G122" s="33"/>
      <c r="H122" s="33"/>
      <c r="J122" s="33"/>
      <c r="K122" s="33"/>
      <c r="L122" s="33"/>
      <c r="M122" s="33"/>
      <c r="O122" s="33"/>
      <c r="P122" s="33"/>
      <c r="Q122" s="33"/>
      <c r="R122" s="33"/>
    </row>
    <row r="123" spans="1:7" s="31" customFormat="1" ht="15.75">
      <c r="A123" s="35"/>
      <c r="B123" s="35"/>
      <c r="D123" s="33"/>
      <c r="G123" s="33"/>
    </row>
    <row r="124" spans="1:7" s="31" customFormat="1" ht="15.75">
      <c r="A124" s="35"/>
      <c r="B124" s="35"/>
      <c r="D124" s="33"/>
      <c r="G124" s="33"/>
    </row>
    <row r="125" spans="1:7" s="31" customFormat="1" ht="15.75">
      <c r="A125" s="35"/>
      <c r="B125" s="35"/>
      <c r="D125" s="33"/>
      <c r="G125" s="33"/>
    </row>
    <row r="126" spans="1:7" s="31" customFormat="1" ht="15.75">
      <c r="A126" s="35"/>
      <c r="B126" s="35"/>
      <c r="D126" s="33"/>
      <c r="G126" s="33"/>
    </row>
    <row r="127" spans="1:7" s="31" customFormat="1" ht="15.75">
      <c r="A127" s="35"/>
      <c r="B127" s="35"/>
      <c r="D127" s="33"/>
      <c r="G127" s="33"/>
    </row>
    <row r="128" spans="1:7" s="31" customFormat="1" ht="15.75">
      <c r="A128" s="35"/>
      <c r="B128" s="35"/>
      <c r="D128" s="33"/>
      <c r="G128" s="33"/>
    </row>
    <row r="129" spans="1:7" s="31" customFormat="1" ht="15.75">
      <c r="A129" s="35"/>
      <c r="B129" s="35"/>
      <c r="D129" s="33"/>
      <c r="G129" s="33"/>
    </row>
    <row r="130" spans="1:7" s="31" customFormat="1" ht="15.75">
      <c r="A130" s="35"/>
      <c r="B130" s="35"/>
      <c r="D130" s="33"/>
      <c r="G130" s="33"/>
    </row>
    <row r="131" spans="1:7" s="31" customFormat="1" ht="15.75">
      <c r="A131" s="35"/>
      <c r="B131" s="35"/>
      <c r="D131" s="33"/>
      <c r="G131" s="33"/>
    </row>
    <row r="132" spans="1:7" s="31" customFormat="1" ht="15.75">
      <c r="A132" s="35"/>
      <c r="B132" s="35"/>
      <c r="D132" s="33"/>
      <c r="G132" s="33"/>
    </row>
    <row r="133" spans="1:7" s="31" customFormat="1" ht="15.75">
      <c r="A133" s="35"/>
      <c r="B133" s="35"/>
      <c r="D133" s="33"/>
      <c r="G133" s="33"/>
    </row>
    <row r="134" spans="1:7" s="31" customFormat="1" ht="15.75">
      <c r="A134" s="35"/>
      <c r="B134" s="35"/>
      <c r="D134" s="33"/>
      <c r="G134" s="33"/>
    </row>
    <row r="135" spans="1:7" s="31" customFormat="1" ht="15.75">
      <c r="A135" s="35"/>
      <c r="B135" s="35"/>
      <c r="D135" s="33"/>
      <c r="G135" s="33"/>
    </row>
    <row r="136" spans="1:7" s="31" customFormat="1" ht="15.75">
      <c r="A136" s="35"/>
      <c r="B136" s="35"/>
      <c r="D136" s="33"/>
      <c r="G136" s="33"/>
    </row>
    <row r="137" spans="1:7" s="31" customFormat="1" ht="15.75">
      <c r="A137" s="35"/>
      <c r="B137" s="35"/>
      <c r="D137" s="33"/>
      <c r="G137" s="33"/>
    </row>
    <row r="138" spans="1:7" s="31" customFormat="1" ht="15.75">
      <c r="A138" s="35"/>
      <c r="B138" s="35"/>
      <c r="D138" s="33"/>
      <c r="G138" s="33"/>
    </row>
    <row r="139" spans="1:7" s="31" customFormat="1" ht="15.75">
      <c r="A139" s="35"/>
      <c r="B139" s="35"/>
      <c r="D139" s="33"/>
      <c r="G139" s="33"/>
    </row>
    <row r="140" spans="1:7" s="31" customFormat="1" ht="15.75">
      <c r="A140" s="35"/>
      <c r="B140" s="35"/>
      <c r="D140" s="33"/>
      <c r="G140" s="33"/>
    </row>
    <row r="141" spans="1:7" s="31" customFormat="1" ht="15.75">
      <c r="A141" s="35"/>
      <c r="B141" s="35"/>
      <c r="D141" s="33"/>
      <c r="G141" s="33"/>
    </row>
    <row r="142" spans="1:7" s="31" customFormat="1" ht="15.75">
      <c r="A142" s="35"/>
      <c r="B142" s="35"/>
      <c r="D142" s="33"/>
      <c r="G142" s="33"/>
    </row>
    <row r="143" spans="1:7" s="31" customFormat="1" ht="15.75">
      <c r="A143" s="35"/>
      <c r="B143" s="35"/>
      <c r="D143" s="33"/>
      <c r="G143" s="33"/>
    </row>
    <row r="144" spans="1:7" s="31" customFormat="1" ht="15.75">
      <c r="A144" s="35"/>
      <c r="B144" s="35"/>
      <c r="D144" s="33"/>
      <c r="G144" s="33"/>
    </row>
    <row r="145" spans="1:7" s="31" customFormat="1" ht="15.75">
      <c r="A145" s="35"/>
      <c r="B145" s="35"/>
      <c r="D145" s="33"/>
      <c r="G145" s="33"/>
    </row>
    <row r="146" spans="1:7" s="31" customFormat="1" ht="15.75">
      <c r="A146" s="35"/>
      <c r="B146" s="35"/>
      <c r="D146" s="33"/>
      <c r="G146" s="33"/>
    </row>
    <row r="147" spans="1:7" s="31" customFormat="1" ht="15.75">
      <c r="A147" s="35"/>
      <c r="B147" s="35"/>
      <c r="D147" s="33"/>
      <c r="G147" s="33"/>
    </row>
    <row r="148" spans="1:7" s="31" customFormat="1" ht="15.75">
      <c r="A148" s="35"/>
      <c r="B148" s="35"/>
      <c r="D148" s="33"/>
      <c r="G148" s="33"/>
    </row>
    <row r="149" spans="1:7" s="31" customFormat="1" ht="15.75">
      <c r="A149" s="35"/>
      <c r="B149" s="35"/>
      <c r="D149" s="33"/>
      <c r="G149" s="33"/>
    </row>
    <row r="150" spans="1:7" s="31" customFormat="1" ht="15.75">
      <c r="A150" s="35"/>
      <c r="B150" s="35"/>
      <c r="D150" s="33"/>
      <c r="G150" s="33"/>
    </row>
    <row r="151" spans="1:7" s="31" customFormat="1" ht="15.75">
      <c r="A151" s="35"/>
      <c r="B151" s="35"/>
      <c r="D151" s="33"/>
      <c r="G151" s="33"/>
    </row>
    <row r="152" spans="1:7" s="31" customFormat="1" ht="15.75">
      <c r="A152" s="35"/>
      <c r="B152" s="35"/>
      <c r="D152" s="33"/>
      <c r="G152" s="33"/>
    </row>
    <row r="153" spans="1:7" s="31" customFormat="1" ht="15.75">
      <c r="A153" s="35"/>
      <c r="B153" s="35"/>
      <c r="D153" s="33"/>
      <c r="G153" s="33"/>
    </row>
    <row r="154" spans="1:7" s="31" customFormat="1" ht="15.75">
      <c r="A154" s="35"/>
      <c r="B154" s="35"/>
      <c r="D154" s="33"/>
      <c r="G154" s="33"/>
    </row>
    <row r="155" spans="1:7" s="31" customFormat="1" ht="15.75">
      <c r="A155" s="35"/>
      <c r="B155" s="35"/>
      <c r="D155" s="33"/>
      <c r="G155" s="33"/>
    </row>
    <row r="156" spans="1:7" s="31" customFormat="1" ht="15.75">
      <c r="A156" s="35"/>
      <c r="B156" s="35"/>
      <c r="D156" s="33"/>
      <c r="G156" s="33"/>
    </row>
    <row r="157" spans="1:7" s="31" customFormat="1" ht="15.75">
      <c r="A157" s="35"/>
      <c r="B157" s="35"/>
      <c r="D157" s="33"/>
      <c r="G157" s="33"/>
    </row>
    <row r="158" spans="1:7" s="31" customFormat="1" ht="15.75">
      <c r="A158" s="35"/>
      <c r="B158" s="35"/>
      <c r="D158" s="33"/>
      <c r="G158" s="33"/>
    </row>
    <row r="159" spans="1:7" s="31" customFormat="1" ht="15.75">
      <c r="A159" s="35"/>
      <c r="B159" s="35"/>
      <c r="D159" s="33"/>
      <c r="G159" s="33"/>
    </row>
    <row r="160" spans="1:7" s="31" customFormat="1" ht="15.75">
      <c r="A160" s="35"/>
      <c r="B160" s="35"/>
      <c r="D160" s="33"/>
      <c r="G160" s="33"/>
    </row>
    <row r="161" spans="1:7" s="31" customFormat="1" ht="15.75">
      <c r="A161" s="35"/>
      <c r="B161" s="35"/>
      <c r="D161" s="33"/>
      <c r="G161" s="33"/>
    </row>
    <row r="162" spans="1:7" s="31" customFormat="1" ht="15.75">
      <c r="A162" s="35"/>
      <c r="B162" s="35"/>
      <c r="D162" s="33"/>
      <c r="G162" s="33"/>
    </row>
    <row r="163" spans="1:7" s="31" customFormat="1" ht="15.75">
      <c r="A163" s="35"/>
      <c r="B163" s="35"/>
      <c r="D163" s="33"/>
      <c r="G163" s="33"/>
    </row>
    <row r="164" spans="1:7" s="31" customFormat="1" ht="15.75">
      <c r="A164" s="35"/>
      <c r="B164" s="35"/>
      <c r="D164" s="33"/>
      <c r="G164" s="33"/>
    </row>
    <row r="165" spans="1:7" s="31" customFormat="1" ht="15.75">
      <c r="A165" s="35"/>
      <c r="B165" s="35"/>
      <c r="D165" s="33"/>
      <c r="G165" s="33"/>
    </row>
    <row r="166" spans="1:7" s="31" customFormat="1" ht="15.75">
      <c r="A166" s="35"/>
      <c r="B166" s="35"/>
      <c r="D166" s="33"/>
      <c r="G166" s="33"/>
    </row>
    <row r="167" spans="1:7" s="31" customFormat="1" ht="15.75">
      <c r="A167" s="35"/>
      <c r="B167" s="35"/>
      <c r="D167" s="33"/>
      <c r="G167" s="33"/>
    </row>
    <row r="168" spans="1:7" s="31" customFormat="1" ht="15.75">
      <c r="A168" s="35"/>
      <c r="B168" s="35"/>
      <c r="D168" s="33"/>
      <c r="G168" s="33"/>
    </row>
    <row r="169" spans="1:7" s="31" customFormat="1" ht="15.75">
      <c r="A169" s="35"/>
      <c r="B169" s="35"/>
      <c r="D169" s="33"/>
      <c r="G169" s="33"/>
    </row>
    <row r="170" spans="1:7" s="31" customFormat="1" ht="15.75">
      <c r="A170" s="35"/>
      <c r="B170" s="35"/>
      <c r="D170" s="33"/>
      <c r="G170" s="33"/>
    </row>
    <row r="171" spans="1:7" s="31" customFormat="1" ht="15.75">
      <c r="A171" s="35"/>
      <c r="B171" s="35"/>
      <c r="D171" s="33"/>
      <c r="G171" s="33"/>
    </row>
    <row r="172" spans="1:7" s="31" customFormat="1" ht="15.75">
      <c r="A172" s="35"/>
      <c r="B172" s="35"/>
      <c r="D172" s="33"/>
      <c r="G172" s="33"/>
    </row>
    <row r="173" spans="4:7" s="35" customFormat="1" ht="12.75">
      <c r="D173" s="39"/>
      <c r="G173" s="39"/>
    </row>
    <row r="174" spans="4:7" s="35" customFormat="1" ht="12.75">
      <c r="D174" s="39"/>
      <c r="G174" s="39"/>
    </row>
    <row r="175" spans="4:7" s="35" customFormat="1" ht="12.75">
      <c r="D175" s="39"/>
      <c r="G175" s="39"/>
    </row>
    <row r="176" spans="4:7" s="35" customFormat="1" ht="12.75">
      <c r="D176" s="39"/>
      <c r="G176" s="39"/>
    </row>
    <row r="177" spans="4:7" s="35" customFormat="1" ht="12.75">
      <c r="D177" s="39"/>
      <c r="G177" s="39"/>
    </row>
    <row r="178" spans="4:7" s="35" customFormat="1" ht="12.75">
      <c r="D178" s="39"/>
      <c r="G178" s="39"/>
    </row>
    <row r="179" spans="4:7" s="35" customFormat="1" ht="12.75">
      <c r="D179" s="39"/>
      <c r="G179" s="39"/>
    </row>
    <row r="180" spans="4:7" s="35" customFormat="1" ht="12.75">
      <c r="D180" s="39"/>
      <c r="G180" s="39"/>
    </row>
    <row r="181" spans="4:7" s="35" customFormat="1" ht="12.75">
      <c r="D181" s="39"/>
      <c r="G181" s="39"/>
    </row>
    <row r="182" spans="4:7" s="35" customFormat="1" ht="12.75">
      <c r="D182" s="39"/>
      <c r="G182" s="39"/>
    </row>
    <row r="183" spans="4:7" s="35" customFormat="1" ht="12.75">
      <c r="D183" s="39"/>
      <c r="G183" s="39"/>
    </row>
    <row r="184" spans="4:7" s="35" customFormat="1" ht="12.75">
      <c r="D184" s="39"/>
      <c r="G184" s="39"/>
    </row>
    <row r="185" spans="4:7" s="35" customFormat="1" ht="12.75">
      <c r="D185" s="39"/>
      <c r="G185" s="39"/>
    </row>
    <row r="186" spans="4:7" s="35" customFormat="1" ht="12.75">
      <c r="D186" s="39"/>
      <c r="G186" s="39"/>
    </row>
    <row r="187" spans="4:7" s="35" customFormat="1" ht="12.75">
      <c r="D187" s="39"/>
      <c r="G187" s="39"/>
    </row>
    <row r="188" spans="4:7" s="35" customFormat="1" ht="12.75">
      <c r="D188" s="39"/>
      <c r="G188" s="39"/>
    </row>
    <row r="189" spans="4:7" s="35" customFormat="1" ht="12.75">
      <c r="D189" s="39"/>
      <c r="G189" s="39"/>
    </row>
    <row r="190" spans="4:7" s="35" customFormat="1" ht="12.75">
      <c r="D190" s="39"/>
      <c r="G190" s="39"/>
    </row>
    <row r="191" spans="4:7" s="35" customFormat="1" ht="12.75">
      <c r="D191" s="39"/>
      <c r="G191" s="39"/>
    </row>
    <row r="192" spans="4:7" s="35" customFormat="1" ht="12.75">
      <c r="D192" s="39"/>
      <c r="G192" s="39"/>
    </row>
    <row r="193" spans="4:7" s="35" customFormat="1" ht="12.75">
      <c r="D193" s="39"/>
      <c r="G193" s="39"/>
    </row>
    <row r="194" spans="4:7" s="35" customFormat="1" ht="12.75">
      <c r="D194" s="39"/>
      <c r="G194" s="39"/>
    </row>
    <row r="195" spans="4:7" s="35" customFormat="1" ht="12.75">
      <c r="D195" s="39"/>
      <c r="G195" s="39"/>
    </row>
    <row r="196" spans="4:7" s="35" customFormat="1" ht="12.75">
      <c r="D196" s="39"/>
      <c r="G196" s="39"/>
    </row>
    <row r="197" spans="4:7" s="35" customFormat="1" ht="12.75">
      <c r="D197" s="39"/>
      <c r="G197" s="39"/>
    </row>
    <row r="198" spans="4:7" s="35" customFormat="1" ht="12.75">
      <c r="D198" s="39"/>
      <c r="G198" s="39"/>
    </row>
    <row r="199" spans="4:7" s="35" customFormat="1" ht="12.75">
      <c r="D199" s="39"/>
      <c r="G199" s="39"/>
    </row>
    <row r="200" spans="4:7" s="35" customFormat="1" ht="12.75">
      <c r="D200" s="39"/>
      <c r="G200" s="39"/>
    </row>
    <row r="201" spans="4:7" s="35" customFormat="1" ht="12.75">
      <c r="D201" s="39"/>
      <c r="G201" s="39"/>
    </row>
    <row r="202" spans="4:7" s="35" customFormat="1" ht="12.75">
      <c r="D202" s="39"/>
      <c r="G202" s="39"/>
    </row>
    <row r="203" spans="4:7" s="35" customFormat="1" ht="12.75">
      <c r="D203" s="39"/>
      <c r="G203" s="39"/>
    </row>
    <row r="204" spans="4:7" s="35" customFormat="1" ht="12.75">
      <c r="D204" s="39"/>
      <c r="G204" s="39"/>
    </row>
    <row r="205" spans="4:7" s="35" customFormat="1" ht="12.75">
      <c r="D205" s="39"/>
      <c r="G205" s="39"/>
    </row>
    <row r="206" spans="4:7" s="35" customFormat="1" ht="12.75">
      <c r="D206" s="39"/>
      <c r="G206" s="39"/>
    </row>
    <row r="207" spans="4:7" s="35" customFormat="1" ht="12.75">
      <c r="D207" s="39"/>
      <c r="G207" s="39"/>
    </row>
    <row r="208" spans="4:7" s="35" customFormat="1" ht="12.75">
      <c r="D208" s="39"/>
      <c r="G208" s="39"/>
    </row>
    <row r="209" spans="4:7" s="35" customFormat="1" ht="12.75">
      <c r="D209" s="39"/>
      <c r="G209" s="39"/>
    </row>
    <row r="210" spans="4:7" s="35" customFormat="1" ht="12.75">
      <c r="D210" s="39"/>
      <c r="G210" s="39"/>
    </row>
    <row r="211" spans="4:7" s="35" customFormat="1" ht="12.75">
      <c r="D211" s="39"/>
      <c r="G211" s="39"/>
    </row>
    <row r="212" spans="4:7" s="35" customFormat="1" ht="12.75">
      <c r="D212" s="39"/>
      <c r="G212" s="39"/>
    </row>
    <row r="213" spans="4:7" s="35" customFormat="1" ht="12.75">
      <c r="D213" s="39"/>
      <c r="G213" s="39"/>
    </row>
    <row r="214" spans="4:7" s="35" customFormat="1" ht="12.75">
      <c r="D214" s="39"/>
      <c r="G214" s="39"/>
    </row>
    <row r="215" spans="4:7" s="35" customFormat="1" ht="12.75">
      <c r="D215" s="39"/>
      <c r="G215" s="39"/>
    </row>
    <row r="216" spans="4:7" s="35" customFormat="1" ht="12.75">
      <c r="D216" s="39"/>
      <c r="G216" s="39"/>
    </row>
    <row r="217" spans="4:7" s="35" customFormat="1" ht="12.75">
      <c r="D217" s="39"/>
      <c r="G217" s="39"/>
    </row>
    <row r="218" spans="4:7" s="35" customFormat="1" ht="12.75">
      <c r="D218" s="39"/>
      <c r="G218" s="39"/>
    </row>
    <row r="219" spans="4:7" s="35" customFormat="1" ht="12.75">
      <c r="D219" s="39"/>
      <c r="G219" s="39"/>
    </row>
    <row r="220" spans="4:7" s="35" customFormat="1" ht="12.75">
      <c r="D220" s="39"/>
      <c r="G220" s="39"/>
    </row>
    <row r="221" spans="4:7" s="35" customFormat="1" ht="12.75">
      <c r="D221" s="39"/>
      <c r="G221" s="39"/>
    </row>
    <row r="222" spans="4:7" s="35" customFormat="1" ht="12.75">
      <c r="D222" s="39"/>
      <c r="G222" s="39"/>
    </row>
    <row r="223" spans="4:7" s="35" customFormat="1" ht="12.75">
      <c r="D223" s="39"/>
      <c r="G223" s="39"/>
    </row>
    <row r="224" spans="4:7" s="35" customFormat="1" ht="12.75">
      <c r="D224" s="39"/>
      <c r="G224" s="39"/>
    </row>
    <row r="225" spans="4:7" s="35" customFormat="1" ht="12.75">
      <c r="D225" s="39"/>
      <c r="G225" s="39"/>
    </row>
    <row r="226" spans="4:7" s="35" customFormat="1" ht="12.75">
      <c r="D226" s="39"/>
      <c r="G226" s="39"/>
    </row>
    <row r="227" spans="4:7" s="35" customFormat="1" ht="12.75">
      <c r="D227" s="39"/>
      <c r="G227" s="39"/>
    </row>
    <row r="228" spans="4:7" s="35" customFormat="1" ht="12.75">
      <c r="D228" s="39"/>
      <c r="G228" s="39"/>
    </row>
    <row r="229" spans="4:7" s="35" customFormat="1" ht="12.75">
      <c r="D229" s="39"/>
      <c r="G229" s="39"/>
    </row>
    <row r="230" spans="4:7" s="35" customFormat="1" ht="12.75">
      <c r="D230" s="39"/>
      <c r="G230" s="39"/>
    </row>
    <row r="231" spans="4:7" s="35" customFormat="1" ht="12.75">
      <c r="D231" s="39"/>
      <c r="G231" s="39"/>
    </row>
    <row r="232" spans="4:7" s="35" customFormat="1" ht="12.75">
      <c r="D232" s="39"/>
      <c r="G232" s="39"/>
    </row>
    <row r="233" spans="4:7" s="35" customFormat="1" ht="12.75">
      <c r="D233" s="39"/>
      <c r="G233" s="39"/>
    </row>
    <row r="234" spans="4:7" s="35" customFormat="1" ht="12.75">
      <c r="D234" s="39"/>
      <c r="G234" s="39"/>
    </row>
    <row r="235" spans="4:7" s="35" customFormat="1" ht="12.75">
      <c r="D235" s="39"/>
      <c r="G235" s="39"/>
    </row>
    <row r="236" spans="4:7" s="35" customFormat="1" ht="12.75">
      <c r="D236" s="39"/>
      <c r="G236" s="39"/>
    </row>
    <row r="237" spans="4:7" s="35" customFormat="1" ht="12.75">
      <c r="D237" s="39"/>
      <c r="G237" s="39"/>
    </row>
    <row r="238" spans="4:7" s="35" customFormat="1" ht="12.75">
      <c r="D238" s="39"/>
      <c r="G238" s="39"/>
    </row>
    <row r="239" spans="4:7" s="35" customFormat="1" ht="12.75">
      <c r="D239" s="39"/>
      <c r="G239" s="39"/>
    </row>
    <row r="240" spans="4:7" s="35" customFormat="1" ht="12.75">
      <c r="D240" s="39"/>
      <c r="G240" s="39"/>
    </row>
    <row r="241" spans="4:7" s="35" customFormat="1" ht="12.75">
      <c r="D241" s="39"/>
      <c r="G241" s="39"/>
    </row>
    <row r="242" spans="4:7" s="35" customFormat="1" ht="12.75">
      <c r="D242" s="39"/>
      <c r="G242" s="39"/>
    </row>
    <row r="243" spans="4:7" s="35" customFormat="1" ht="12.75">
      <c r="D243" s="39"/>
      <c r="G243" s="39"/>
    </row>
    <row r="244" spans="4:7" s="35" customFormat="1" ht="12.75">
      <c r="D244" s="39"/>
      <c r="G244" s="39"/>
    </row>
    <row r="245" spans="4:7" s="35" customFormat="1" ht="12.75">
      <c r="D245" s="39"/>
      <c r="G245" s="39"/>
    </row>
    <row r="246" spans="4:7" s="35" customFormat="1" ht="12.75">
      <c r="D246" s="39"/>
      <c r="G246" s="39"/>
    </row>
    <row r="247" spans="4:7" s="35" customFormat="1" ht="12.75">
      <c r="D247" s="39"/>
      <c r="G247" s="39"/>
    </row>
    <row r="248" spans="4:7" s="35" customFormat="1" ht="12.75">
      <c r="D248" s="39"/>
      <c r="G248" s="39"/>
    </row>
    <row r="249" spans="4:7" s="35" customFormat="1" ht="12.75">
      <c r="D249" s="39"/>
      <c r="G249" s="39"/>
    </row>
    <row r="250" spans="4:7" s="35" customFormat="1" ht="12.75">
      <c r="D250" s="39"/>
      <c r="G250" s="39"/>
    </row>
    <row r="251" spans="4:7" s="35" customFormat="1" ht="12.75">
      <c r="D251" s="39"/>
      <c r="G251" s="39"/>
    </row>
    <row r="252" spans="4:7" s="35" customFormat="1" ht="12.75">
      <c r="D252" s="39"/>
      <c r="G252" s="39"/>
    </row>
    <row r="253" spans="4:7" s="35" customFormat="1" ht="12.75">
      <c r="D253" s="39"/>
      <c r="G253" s="39"/>
    </row>
    <row r="254" spans="4:7" s="35" customFormat="1" ht="12.75">
      <c r="D254" s="39"/>
      <c r="G254" s="39"/>
    </row>
    <row r="255" spans="4:7" s="35" customFormat="1" ht="12.75">
      <c r="D255" s="39"/>
      <c r="G255" s="39"/>
    </row>
    <row r="256" spans="4:7" s="35" customFormat="1" ht="12.75">
      <c r="D256" s="39"/>
      <c r="G256" s="39"/>
    </row>
    <row r="257" spans="4:7" s="35" customFormat="1" ht="12.75">
      <c r="D257" s="39"/>
      <c r="G257" s="39"/>
    </row>
    <row r="258" spans="4:7" s="35" customFormat="1" ht="12.75">
      <c r="D258" s="39"/>
      <c r="G258" s="39"/>
    </row>
    <row r="259" spans="4:7" s="35" customFormat="1" ht="12.75">
      <c r="D259" s="39"/>
      <c r="G259" s="39"/>
    </row>
    <row r="260" spans="4:7" s="35" customFormat="1" ht="12.75">
      <c r="D260" s="39"/>
      <c r="G260" s="39"/>
    </row>
    <row r="261" spans="4:7" s="35" customFormat="1" ht="12.75">
      <c r="D261" s="39"/>
      <c r="G261" s="39"/>
    </row>
    <row r="262" spans="4:7" s="35" customFormat="1" ht="12.75">
      <c r="D262" s="39"/>
      <c r="G262" s="39"/>
    </row>
    <row r="263" spans="4:7" s="35" customFormat="1" ht="12.75">
      <c r="D263" s="39"/>
      <c r="G263" s="39"/>
    </row>
    <row r="264" spans="4:7" s="35" customFormat="1" ht="12.75">
      <c r="D264" s="39"/>
      <c r="G264" s="39"/>
    </row>
    <row r="265" spans="4:7" s="35" customFormat="1" ht="12.75">
      <c r="D265" s="39"/>
      <c r="G265" s="39"/>
    </row>
    <row r="266" spans="4:7" s="35" customFormat="1" ht="12.75">
      <c r="D266" s="39"/>
      <c r="G266" s="39"/>
    </row>
    <row r="267" spans="4:7" s="35" customFormat="1" ht="12.75">
      <c r="D267" s="39"/>
      <c r="G267" s="39"/>
    </row>
    <row r="268" spans="4:7" s="35" customFormat="1" ht="12.75">
      <c r="D268" s="39"/>
      <c r="G268" s="39"/>
    </row>
    <row r="269" spans="4:7" s="35" customFormat="1" ht="12.75">
      <c r="D269" s="39"/>
      <c r="G269" s="39"/>
    </row>
    <row r="270" spans="4:7" s="35" customFormat="1" ht="12.75">
      <c r="D270" s="39"/>
      <c r="G270" s="39"/>
    </row>
    <row r="271" spans="4:7" s="35" customFormat="1" ht="12.75">
      <c r="D271" s="39"/>
      <c r="G271" s="39"/>
    </row>
    <row r="272" spans="4:7" s="35" customFormat="1" ht="12.75">
      <c r="D272" s="39"/>
      <c r="G272" s="39"/>
    </row>
    <row r="273" spans="4:7" s="35" customFormat="1" ht="12.75">
      <c r="D273" s="39"/>
      <c r="G273" s="39"/>
    </row>
    <row r="274" spans="4:7" s="35" customFormat="1" ht="12.75">
      <c r="D274" s="39"/>
      <c r="G274" s="39"/>
    </row>
    <row r="275" spans="4:7" s="35" customFormat="1" ht="12.75">
      <c r="D275" s="39"/>
      <c r="G275" s="39"/>
    </row>
    <row r="276" spans="4:7" s="35" customFormat="1" ht="12.75">
      <c r="D276" s="39"/>
      <c r="G276" s="39"/>
    </row>
    <row r="277" spans="4:7" s="35" customFormat="1" ht="12.75">
      <c r="D277" s="39"/>
      <c r="G277" s="39"/>
    </row>
    <row r="278" spans="4:7" s="35" customFormat="1" ht="12.75">
      <c r="D278" s="39"/>
      <c r="G278" s="39"/>
    </row>
    <row r="279" spans="4:7" s="35" customFormat="1" ht="12.75">
      <c r="D279" s="39"/>
      <c r="G279" s="39"/>
    </row>
    <row r="280" spans="4:7" s="35" customFormat="1" ht="12.75">
      <c r="D280" s="39"/>
      <c r="G280" s="39"/>
    </row>
    <row r="281" spans="4:7" s="35" customFormat="1" ht="12.75">
      <c r="D281" s="39"/>
      <c r="G281" s="39"/>
    </row>
    <row r="282" spans="4:7" s="35" customFormat="1" ht="12.75">
      <c r="D282" s="39"/>
      <c r="G282" s="39"/>
    </row>
    <row r="283" spans="4:7" s="35" customFormat="1" ht="12.75">
      <c r="D283" s="39"/>
      <c r="G283" s="39"/>
    </row>
    <row r="284" spans="4:7" s="35" customFormat="1" ht="12.75">
      <c r="D284" s="39"/>
      <c r="G284" s="39"/>
    </row>
    <row r="285" spans="4:7" s="35" customFormat="1" ht="12.75">
      <c r="D285" s="39"/>
      <c r="G285" s="39"/>
    </row>
    <row r="286" spans="4:7" s="35" customFormat="1" ht="12.75">
      <c r="D286" s="39"/>
      <c r="G286" s="39"/>
    </row>
    <row r="287" spans="4:7" s="35" customFormat="1" ht="12.75">
      <c r="D287" s="39"/>
      <c r="G287" s="39"/>
    </row>
    <row r="288" spans="4:7" s="35" customFormat="1" ht="12.75">
      <c r="D288" s="39"/>
      <c r="G288" s="39"/>
    </row>
    <row r="289" spans="4:7" s="35" customFormat="1" ht="12.75">
      <c r="D289" s="39"/>
      <c r="G289" s="39"/>
    </row>
    <row r="290" spans="4:7" s="35" customFormat="1" ht="12.75">
      <c r="D290" s="39"/>
      <c r="G290" s="39"/>
    </row>
    <row r="291" spans="4:7" s="35" customFormat="1" ht="12.75">
      <c r="D291" s="39"/>
      <c r="G291" s="39"/>
    </row>
    <row r="292" spans="4:7" s="35" customFormat="1" ht="12.75">
      <c r="D292" s="39"/>
      <c r="G292" s="39"/>
    </row>
    <row r="293" spans="4:7" s="35" customFormat="1" ht="12.75">
      <c r="D293" s="39"/>
      <c r="G293" s="39"/>
    </row>
    <row r="294" spans="4:7" s="35" customFormat="1" ht="12.75">
      <c r="D294" s="39"/>
      <c r="G294" s="39"/>
    </row>
    <row r="295" spans="4:7" s="35" customFormat="1" ht="12.75">
      <c r="D295" s="39"/>
      <c r="G295" s="39"/>
    </row>
    <row r="296" spans="4:7" s="35" customFormat="1" ht="12.75">
      <c r="D296" s="39"/>
      <c r="G296" s="39"/>
    </row>
    <row r="297" spans="4:7" s="35" customFormat="1" ht="12.75">
      <c r="D297" s="39"/>
      <c r="G297" s="39"/>
    </row>
    <row r="298" spans="4:7" s="35" customFormat="1" ht="12.75">
      <c r="D298" s="39"/>
      <c r="G298" s="39"/>
    </row>
    <row r="299" spans="4:7" s="35" customFormat="1" ht="12.75">
      <c r="D299" s="39"/>
      <c r="G299" s="39"/>
    </row>
    <row r="300" spans="4:7" s="35" customFormat="1" ht="12.75">
      <c r="D300" s="39"/>
      <c r="G300" s="39"/>
    </row>
    <row r="301" spans="4:7" s="35" customFormat="1" ht="12.75">
      <c r="D301" s="39"/>
      <c r="G301" s="39"/>
    </row>
    <row r="302" spans="4:7" s="35" customFormat="1" ht="12.75">
      <c r="D302" s="39"/>
      <c r="G302" s="39"/>
    </row>
    <row r="303" spans="4:7" s="35" customFormat="1" ht="12.75">
      <c r="D303" s="39"/>
      <c r="G303" s="39"/>
    </row>
    <row r="304" spans="4:7" s="35" customFormat="1" ht="12.75">
      <c r="D304" s="39"/>
      <c r="G304" s="39"/>
    </row>
    <row r="305" spans="4:7" s="35" customFormat="1" ht="12.75">
      <c r="D305" s="39"/>
      <c r="G305" s="39"/>
    </row>
    <row r="306" spans="4:7" s="35" customFormat="1" ht="12.75">
      <c r="D306" s="39"/>
      <c r="G306" s="39"/>
    </row>
    <row r="307" spans="4:7" s="35" customFormat="1" ht="12.75">
      <c r="D307" s="39"/>
      <c r="G307" s="39"/>
    </row>
    <row r="308" spans="4:7" s="35" customFormat="1" ht="12.75">
      <c r="D308" s="39"/>
      <c r="G308" s="39"/>
    </row>
    <row r="309" spans="4:7" s="35" customFormat="1" ht="12.75">
      <c r="D309" s="39"/>
      <c r="G309" s="39"/>
    </row>
    <row r="310" spans="4:7" s="35" customFormat="1" ht="12.75">
      <c r="D310" s="39"/>
      <c r="G310" s="39"/>
    </row>
    <row r="311" spans="4:7" s="35" customFormat="1" ht="12.75">
      <c r="D311" s="39"/>
      <c r="G311" s="39"/>
    </row>
    <row r="312" spans="4:7" s="35" customFormat="1" ht="12.75">
      <c r="D312" s="39"/>
      <c r="G312" s="39"/>
    </row>
    <row r="313" spans="4:7" s="35" customFormat="1" ht="12.75">
      <c r="D313" s="39"/>
      <c r="G313" s="39"/>
    </row>
    <row r="314" spans="4:7" s="35" customFormat="1" ht="12.75">
      <c r="D314" s="39"/>
      <c r="G314" s="39"/>
    </row>
    <row r="315" spans="4:7" s="35" customFormat="1" ht="12.75">
      <c r="D315" s="39"/>
      <c r="G315" s="39"/>
    </row>
    <row r="316" spans="4:7" s="35" customFormat="1" ht="12.75">
      <c r="D316" s="39"/>
      <c r="G316" s="39"/>
    </row>
    <row r="317" spans="4:7" s="35" customFormat="1" ht="12.75">
      <c r="D317" s="39"/>
      <c r="G317" s="39"/>
    </row>
    <row r="318" spans="4:7" s="35" customFormat="1" ht="12.75">
      <c r="D318" s="39"/>
      <c r="G318" s="39"/>
    </row>
    <row r="319" spans="4:7" s="35" customFormat="1" ht="12.75">
      <c r="D319" s="39"/>
      <c r="G319" s="39"/>
    </row>
    <row r="320" spans="4:7" s="35" customFormat="1" ht="12.75">
      <c r="D320" s="39"/>
      <c r="G320" s="39"/>
    </row>
    <row r="321" spans="4:7" s="35" customFormat="1" ht="12.75">
      <c r="D321" s="39"/>
      <c r="G321" s="39"/>
    </row>
    <row r="322" spans="4:7" s="35" customFormat="1" ht="12.75">
      <c r="D322" s="39"/>
      <c r="G322" s="39"/>
    </row>
    <row r="323" spans="4:7" s="35" customFormat="1" ht="12.75">
      <c r="D323" s="39"/>
      <c r="G323" s="39"/>
    </row>
    <row r="324" spans="4:7" s="35" customFormat="1" ht="12.75">
      <c r="D324" s="39"/>
      <c r="G324" s="39"/>
    </row>
    <row r="325" spans="4:7" s="35" customFormat="1" ht="12.75">
      <c r="D325" s="39"/>
      <c r="G325" s="39"/>
    </row>
    <row r="326" spans="4:7" s="35" customFormat="1" ht="12.75">
      <c r="D326" s="39"/>
      <c r="G326" s="39"/>
    </row>
    <row r="327" spans="4:7" s="35" customFormat="1" ht="12.75">
      <c r="D327" s="39"/>
      <c r="G327" s="39"/>
    </row>
    <row r="328" spans="4:7" s="35" customFormat="1" ht="12.75">
      <c r="D328" s="39"/>
      <c r="G328" s="39"/>
    </row>
    <row r="329" spans="4:7" s="35" customFormat="1" ht="12.75">
      <c r="D329" s="39"/>
      <c r="G329" s="39"/>
    </row>
    <row r="330" spans="4:7" s="35" customFormat="1" ht="12.75">
      <c r="D330" s="39"/>
      <c r="G330" s="39"/>
    </row>
    <row r="331" spans="4:7" s="35" customFormat="1" ht="12.75">
      <c r="D331" s="39"/>
      <c r="G331" s="39"/>
    </row>
    <row r="332" spans="4:7" s="35" customFormat="1" ht="12.75">
      <c r="D332" s="39"/>
      <c r="G332" s="39"/>
    </row>
    <row r="333" spans="4:7" s="35" customFormat="1" ht="12.75">
      <c r="D333" s="39"/>
      <c r="G333" s="39"/>
    </row>
    <row r="334" spans="4:7" s="35" customFormat="1" ht="12.75">
      <c r="D334" s="39"/>
      <c r="G334" s="39"/>
    </row>
    <row r="335" spans="4:7" s="35" customFormat="1" ht="12.75">
      <c r="D335" s="39"/>
      <c r="G335" s="39"/>
    </row>
    <row r="336" spans="4:7" s="35" customFormat="1" ht="12.75">
      <c r="D336" s="39"/>
      <c r="G336" s="39"/>
    </row>
    <row r="337" spans="4:7" s="35" customFormat="1" ht="12.75">
      <c r="D337" s="39"/>
      <c r="G337" s="39"/>
    </row>
    <row r="338" spans="4:7" s="35" customFormat="1" ht="12.75">
      <c r="D338" s="39"/>
      <c r="G338" s="39"/>
    </row>
    <row r="339" spans="4:7" s="35" customFormat="1" ht="12.75">
      <c r="D339" s="39"/>
      <c r="G339" s="39"/>
    </row>
    <row r="340" spans="4:7" s="35" customFormat="1" ht="12.75">
      <c r="D340" s="39"/>
      <c r="G340" s="39"/>
    </row>
    <row r="341" spans="4:7" s="35" customFormat="1" ht="12.75">
      <c r="D341" s="39"/>
      <c r="G341" s="39"/>
    </row>
    <row r="342" spans="4:7" s="35" customFormat="1" ht="12.75">
      <c r="D342" s="39"/>
      <c r="G342" s="39"/>
    </row>
    <row r="343" spans="4:7" s="35" customFormat="1" ht="12.75">
      <c r="D343" s="39"/>
      <c r="G343" s="39"/>
    </row>
    <row r="344" spans="4:7" s="35" customFormat="1" ht="12.75">
      <c r="D344" s="39"/>
      <c r="G344" s="39"/>
    </row>
    <row r="345" spans="4:7" s="35" customFormat="1" ht="12.75">
      <c r="D345" s="39"/>
      <c r="G345" s="39"/>
    </row>
    <row r="346" spans="4:7" s="35" customFormat="1" ht="12.75">
      <c r="D346" s="39"/>
      <c r="G346" s="39"/>
    </row>
    <row r="347" spans="4:7" s="35" customFormat="1" ht="12.75">
      <c r="D347" s="39"/>
      <c r="G347" s="39"/>
    </row>
    <row r="348" spans="4:7" s="35" customFormat="1" ht="12.75">
      <c r="D348" s="39"/>
      <c r="G348" s="39"/>
    </row>
    <row r="349" spans="4:7" s="35" customFormat="1" ht="12.75">
      <c r="D349" s="39"/>
      <c r="G349" s="39"/>
    </row>
    <row r="350" spans="4:7" s="35" customFormat="1" ht="12.75">
      <c r="D350" s="39"/>
      <c r="G350" s="39"/>
    </row>
    <row r="351" spans="4:7" s="35" customFormat="1" ht="12.75">
      <c r="D351" s="39"/>
      <c r="G351" s="39"/>
    </row>
    <row r="352" spans="4:7" s="35" customFormat="1" ht="12.75">
      <c r="D352" s="39"/>
      <c r="G352" s="39"/>
    </row>
    <row r="353" spans="4:7" s="35" customFormat="1" ht="12.75">
      <c r="D353" s="39"/>
      <c r="G353" s="39"/>
    </row>
    <row r="354" spans="4:7" s="35" customFormat="1" ht="12.75">
      <c r="D354" s="39"/>
      <c r="G354" s="39"/>
    </row>
    <row r="355" spans="4:7" s="35" customFormat="1" ht="12.75">
      <c r="D355" s="39"/>
      <c r="G355" s="39"/>
    </row>
    <row r="356" spans="4:7" s="35" customFormat="1" ht="12.75">
      <c r="D356" s="39"/>
      <c r="G356" s="39"/>
    </row>
    <row r="357" spans="4:7" s="35" customFormat="1" ht="12.75">
      <c r="D357" s="39"/>
      <c r="G357" s="39"/>
    </row>
    <row r="358" spans="4:7" s="35" customFormat="1" ht="12.75">
      <c r="D358" s="39"/>
      <c r="G358" s="39"/>
    </row>
    <row r="359" spans="4:7" s="35" customFormat="1" ht="12.75">
      <c r="D359" s="39"/>
      <c r="G359" s="39"/>
    </row>
    <row r="360" spans="4:7" s="35" customFormat="1" ht="12.75">
      <c r="D360" s="39"/>
      <c r="G360" s="39"/>
    </row>
    <row r="361" spans="4:7" s="35" customFormat="1" ht="12.75">
      <c r="D361" s="39"/>
      <c r="G361" s="39"/>
    </row>
    <row r="362" spans="4:7" s="35" customFormat="1" ht="12.75">
      <c r="D362" s="39"/>
      <c r="G362" s="39"/>
    </row>
    <row r="363" spans="4:7" s="35" customFormat="1" ht="12.75">
      <c r="D363" s="39"/>
      <c r="G363" s="39"/>
    </row>
    <row r="364" spans="4:7" s="35" customFormat="1" ht="12.75">
      <c r="D364" s="39"/>
      <c r="G364" s="39"/>
    </row>
    <row r="365" spans="4:7" s="35" customFormat="1" ht="12.75">
      <c r="D365" s="39"/>
      <c r="G365" s="39"/>
    </row>
    <row r="366" spans="4:7" s="35" customFormat="1" ht="12.75">
      <c r="D366" s="39"/>
      <c r="G366" s="39"/>
    </row>
    <row r="367" spans="4:7" s="35" customFormat="1" ht="12.75">
      <c r="D367" s="39"/>
      <c r="G367" s="39"/>
    </row>
    <row r="368" spans="4:7" s="35" customFormat="1" ht="12.75">
      <c r="D368" s="39"/>
      <c r="G368" s="39"/>
    </row>
    <row r="369" spans="4:7" s="35" customFormat="1" ht="12.75">
      <c r="D369" s="39"/>
      <c r="G369" s="39"/>
    </row>
    <row r="370" spans="4:7" s="35" customFormat="1" ht="12.75">
      <c r="D370" s="39"/>
      <c r="G370" s="39"/>
    </row>
    <row r="371" spans="4:7" s="35" customFormat="1" ht="12.75">
      <c r="D371" s="39"/>
      <c r="G371" s="39"/>
    </row>
    <row r="372" spans="4:7" s="35" customFormat="1" ht="12.75">
      <c r="D372" s="39"/>
      <c r="G372" s="39"/>
    </row>
    <row r="373" spans="4:7" s="35" customFormat="1" ht="12.75">
      <c r="D373" s="39"/>
      <c r="G373" s="39"/>
    </row>
    <row r="374" spans="4:7" s="35" customFormat="1" ht="12.75">
      <c r="D374" s="39"/>
      <c r="G374" s="39"/>
    </row>
    <row r="375" spans="4:7" s="35" customFormat="1" ht="12.75">
      <c r="D375" s="39"/>
      <c r="G375" s="39"/>
    </row>
    <row r="376" spans="4:7" s="35" customFormat="1" ht="12.75">
      <c r="D376" s="39"/>
      <c r="G376" s="39"/>
    </row>
    <row r="377" spans="4:7" s="35" customFormat="1" ht="12.75">
      <c r="D377" s="39"/>
      <c r="G377" s="39"/>
    </row>
    <row r="378" spans="4:7" s="35" customFormat="1" ht="12.75">
      <c r="D378" s="39"/>
      <c r="G378" s="39"/>
    </row>
    <row r="379" spans="4:7" s="35" customFormat="1" ht="12.75">
      <c r="D379" s="39"/>
      <c r="G379" s="39"/>
    </row>
    <row r="380" spans="4:7" s="35" customFormat="1" ht="12.75">
      <c r="D380" s="39"/>
      <c r="G380" s="39"/>
    </row>
    <row r="381" spans="4:7" s="35" customFormat="1" ht="12.75">
      <c r="D381" s="39"/>
      <c r="G381" s="39"/>
    </row>
    <row r="382" spans="4:7" s="35" customFormat="1" ht="12.75">
      <c r="D382" s="39"/>
      <c r="G382" s="39"/>
    </row>
    <row r="383" spans="4:7" s="35" customFormat="1" ht="12.75">
      <c r="D383" s="39"/>
      <c r="G383" s="39"/>
    </row>
    <row r="384" spans="4:7" s="35" customFormat="1" ht="12.75">
      <c r="D384" s="39"/>
      <c r="G384" s="39"/>
    </row>
    <row r="385" spans="4:7" s="35" customFormat="1" ht="12.75">
      <c r="D385" s="39"/>
      <c r="G385" s="39"/>
    </row>
    <row r="386" spans="4:7" s="35" customFormat="1" ht="12.75">
      <c r="D386" s="39"/>
      <c r="G386" s="39"/>
    </row>
    <row r="387" spans="4:7" s="35" customFormat="1" ht="12.75">
      <c r="D387" s="39"/>
      <c r="G387" s="39"/>
    </row>
    <row r="388" spans="4:7" s="35" customFormat="1" ht="12.75">
      <c r="D388" s="39"/>
      <c r="G388" s="39"/>
    </row>
    <row r="389" spans="4:7" s="35" customFormat="1" ht="12.75">
      <c r="D389" s="39"/>
      <c r="G389" s="39"/>
    </row>
    <row r="390" spans="4:7" s="35" customFormat="1" ht="12.75">
      <c r="D390" s="39"/>
      <c r="G390" s="39"/>
    </row>
    <row r="391" spans="4:7" s="35" customFormat="1" ht="12.75">
      <c r="D391" s="39"/>
      <c r="G391" s="39"/>
    </row>
    <row r="392" spans="4:7" s="35" customFormat="1" ht="12.75">
      <c r="D392" s="39"/>
      <c r="G392" s="39"/>
    </row>
    <row r="393" spans="4:7" s="35" customFormat="1" ht="12.75">
      <c r="D393" s="39"/>
      <c r="G393" s="39"/>
    </row>
    <row r="394" spans="4:7" s="35" customFormat="1" ht="12.75">
      <c r="D394" s="39"/>
      <c r="G394" s="39"/>
    </row>
    <row r="395" spans="4:7" s="35" customFormat="1" ht="12.75">
      <c r="D395" s="39"/>
      <c r="G395" s="39"/>
    </row>
    <row r="396" spans="4:7" s="35" customFormat="1" ht="12.75">
      <c r="D396" s="39"/>
      <c r="G396" s="39"/>
    </row>
    <row r="397" spans="4:7" s="35" customFormat="1" ht="12.75">
      <c r="D397" s="39"/>
      <c r="G397" s="39"/>
    </row>
    <row r="398" spans="4:7" s="35" customFormat="1" ht="12.75">
      <c r="D398" s="39"/>
      <c r="G398" s="39"/>
    </row>
    <row r="399" spans="4:7" s="35" customFormat="1" ht="12.75">
      <c r="D399" s="39"/>
      <c r="G399" s="39"/>
    </row>
    <row r="400" spans="4:7" s="35" customFormat="1" ht="12.75">
      <c r="D400" s="39"/>
      <c r="G400" s="39"/>
    </row>
    <row r="401" spans="4:7" s="35" customFormat="1" ht="12.75">
      <c r="D401" s="39"/>
      <c r="G401" s="39"/>
    </row>
    <row r="402" spans="4:7" s="35" customFormat="1" ht="12.75">
      <c r="D402" s="39"/>
      <c r="G402" s="39"/>
    </row>
    <row r="403" spans="4:7" s="35" customFormat="1" ht="12.75">
      <c r="D403" s="39"/>
      <c r="G403" s="39"/>
    </row>
    <row r="404" spans="4:7" s="35" customFormat="1" ht="12.75">
      <c r="D404" s="39"/>
      <c r="G404" s="39"/>
    </row>
    <row r="405" spans="4:7" s="35" customFormat="1" ht="12.75">
      <c r="D405" s="39"/>
      <c r="G405" s="39"/>
    </row>
    <row r="406" spans="4:7" s="35" customFormat="1" ht="12.75">
      <c r="D406" s="39"/>
      <c r="G406" s="39"/>
    </row>
    <row r="407" spans="4:7" s="35" customFormat="1" ht="12.75">
      <c r="D407" s="39"/>
      <c r="G407" s="39"/>
    </row>
    <row r="408" spans="4:7" s="35" customFormat="1" ht="12.75">
      <c r="D408" s="39"/>
      <c r="G408" s="39"/>
    </row>
    <row r="409" spans="4:7" s="35" customFormat="1" ht="12.75">
      <c r="D409" s="39"/>
      <c r="G409" s="39"/>
    </row>
    <row r="410" spans="4:7" s="35" customFormat="1" ht="12.75">
      <c r="D410" s="39"/>
      <c r="G410" s="39"/>
    </row>
    <row r="411" spans="4:7" s="35" customFormat="1" ht="12.75">
      <c r="D411" s="39"/>
      <c r="G411" s="39"/>
    </row>
    <row r="412" spans="4:7" s="35" customFormat="1" ht="12.75">
      <c r="D412" s="39"/>
      <c r="G412" s="39"/>
    </row>
    <row r="413" spans="4:7" s="35" customFormat="1" ht="12.75">
      <c r="D413" s="39"/>
      <c r="G413" s="39"/>
    </row>
    <row r="414" spans="4:7" s="35" customFormat="1" ht="12.75">
      <c r="D414" s="39"/>
      <c r="G414" s="39"/>
    </row>
    <row r="415" spans="4:7" s="35" customFormat="1" ht="12.75">
      <c r="D415" s="39"/>
      <c r="G415" s="39"/>
    </row>
    <row r="416" spans="4:7" s="35" customFormat="1" ht="12.75">
      <c r="D416" s="39"/>
      <c r="G416" s="39"/>
    </row>
    <row r="417" spans="4:7" s="35" customFormat="1" ht="12.75">
      <c r="D417" s="39"/>
      <c r="G417" s="39"/>
    </row>
    <row r="418" spans="4:7" s="35" customFormat="1" ht="12.75">
      <c r="D418" s="39"/>
      <c r="G418" s="39"/>
    </row>
    <row r="419" spans="4:7" s="35" customFormat="1" ht="12.75">
      <c r="D419" s="39"/>
      <c r="G419" s="39"/>
    </row>
    <row r="420" spans="4:7" s="35" customFormat="1" ht="12.75">
      <c r="D420" s="39"/>
      <c r="G420" s="39"/>
    </row>
    <row r="421" spans="4:7" s="35" customFormat="1" ht="12.75">
      <c r="D421" s="39"/>
      <c r="G421" s="39"/>
    </row>
    <row r="422" spans="4:7" s="35" customFormat="1" ht="12.75">
      <c r="D422" s="39"/>
      <c r="G422" s="39"/>
    </row>
    <row r="423" spans="4:7" s="35" customFormat="1" ht="12.75">
      <c r="D423" s="39"/>
      <c r="G423" s="39"/>
    </row>
    <row r="424" spans="4:7" s="35" customFormat="1" ht="12.75">
      <c r="D424" s="39"/>
      <c r="G424" s="39"/>
    </row>
    <row r="425" spans="4:7" s="35" customFormat="1" ht="12.75">
      <c r="D425" s="39"/>
      <c r="G425" s="39"/>
    </row>
    <row r="426" spans="4:7" s="35" customFormat="1" ht="12.75">
      <c r="D426" s="39"/>
      <c r="G426" s="39"/>
    </row>
    <row r="427" spans="4:7" s="35" customFormat="1" ht="12.75">
      <c r="D427" s="39"/>
      <c r="G427" s="39"/>
    </row>
    <row r="428" spans="4:7" s="35" customFormat="1" ht="12.75">
      <c r="D428" s="39"/>
      <c r="G428" s="39"/>
    </row>
    <row r="429" spans="4:7" s="35" customFormat="1" ht="12.75">
      <c r="D429" s="39"/>
      <c r="G429" s="39"/>
    </row>
    <row r="430" spans="4:7" s="35" customFormat="1" ht="12.75">
      <c r="D430" s="39"/>
      <c r="G430" s="39"/>
    </row>
    <row r="431" spans="4:7" s="35" customFormat="1" ht="12.75">
      <c r="D431" s="39"/>
      <c r="G431" s="39"/>
    </row>
    <row r="432" spans="4:7" s="35" customFormat="1" ht="12.75">
      <c r="D432" s="39"/>
      <c r="G432" s="39"/>
    </row>
    <row r="433" spans="4:7" s="35" customFormat="1" ht="12.75">
      <c r="D433" s="39"/>
      <c r="G433" s="39"/>
    </row>
    <row r="434" spans="4:7" s="35" customFormat="1" ht="12.75">
      <c r="D434" s="39"/>
      <c r="G434" s="39"/>
    </row>
    <row r="435" spans="4:7" s="35" customFormat="1" ht="12.75">
      <c r="D435" s="39"/>
      <c r="G435" s="39"/>
    </row>
    <row r="436" spans="4:7" s="35" customFormat="1" ht="12.75">
      <c r="D436" s="39"/>
      <c r="G436" s="39"/>
    </row>
    <row r="437" spans="4:7" s="35" customFormat="1" ht="12.75">
      <c r="D437" s="39"/>
      <c r="G437" s="39"/>
    </row>
    <row r="438" spans="4:7" s="35" customFormat="1" ht="12.75">
      <c r="D438" s="39"/>
      <c r="G438" s="39"/>
    </row>
    <row r="439" spans="4:7" s="35" customFormat="1" ht="12.75">
      <c r="D439" s="39"/>
      <c r="G439" s="39"/>
    </row>
    <row r="440" spans="4:7" s="35" customFormat="1" ht="12.75">
      <c r="D440" s="39"/>
      <c r="G440" s="39"/>
    </row>
    <row r="441" spans="4:7" s="35" customFormat="1" ht="12.75">
      <c r="D441" s="39"/>
      <c r="G441" s="39"/>
    </row>
    <row r="442" spans="4:7" s="35" customFormat="1" ht="12.75">
      <c r="D442" s="39"/>
      <c r="G442" s="39"/>
    </row>
    <row r="443" spans="4:7" s="35" customFormat="1" ht="12.75">
      <c r="D443" s="39"/>
      <c r="G443" s="39"/>
    </row>
    <row r="444" spans="4:7" s="35" customFormat="1" ht="12.75">
      <c r="D444" s="39"/>
      <c r="G444" s="39"/>
    </row>
    <row r="445" spans="4:7" s="35" customFormat="1" ht="12.75">
      <c r="D445" s="39"/>
      <c r="G445" s="39"/>
    </row>
    <row r="446" spans="4:7" s="35" customFormat="1" ht="12.75">
      <c r="D446" s="39"/>
      <c r="G446" s="39"/>
    </row>
    <row r="447" spans="4:7" s="35" customFormat="1" ht="12.75">
      <c r="D447" s="39"/>
      <c r="G447" s="39"/>
    </row>
    <row r="448" spans="4:7" s="35" customFormat="1" ht="12.75">
      <c r="D448" s="39"/>
      <c r="G448" s="39"/>
    </row>
    <row r="449" spans="4:7" s="35" customFormat="1" ht="12.75">
      <c r="D449" s="39"/>
      <c r="G449" s="39"/>
    </row>
    <row r="450" spans="4:7" s="35" customFormat="1" ht="12.75">
      <c r="D450" s="39"/>
      <c r="G450" s="39"/>
    </row>
    <row r="451" spans="4:7" s="35" customFormat="1" ht="12.75">
      <c r="D451" s="39"/>
      <c r="G451" s="39"/>
    </row>
    <row r="452" spans="4:7" s="35" customFormat="1" ht="12.75">
      <c r="D452" s="39"/>
      <c r="G452" s="39"/>
    </row>
    <row r="453" spans="4:7" s="35" customFormat="1" ht="12.75">
      <c r="D453" s="39"/>
      <c r="G453" s="39"/>
    </row>
    <row r="454" spans="4:7" s="35" customFormat="1" ht="12.75">
      <c r="D454" s="39"/>
      <c r="G454" s="39"/>
    </row>
    <row r="455" spans="4:7" s="35" customFormat="1" ht="12.75">
      <c r="D455" s="39"/>
      <c r="G455" s="39"/>
    </row>
    <row r="456" spans="4:7" s="35" customFormat="1" ht="12.75">
      <c r="D456" s="39"/>
      <c r="G456" s="39"/>
    </row>
    <row r="457" spans="4:7" s="35" customFormat="1" ht="12.75">
      <c r="D457" s="39"/>
      <c r="G457" s="39"/>
    </row>
    <row r="458" spans="4:7" s="35" customFormat="1" ht="12.75">
      <c r="D458" s="39"/>
      <c r="G458" s="39"/>
    </row>
    <row r="459" spans="4:7" s="35" customFormat="1" ht="12.75">
      <c r="D459" s="39"/>
      <c r="G459" s="39"/>
    </row>
    <row r="460" spans="4:7" s="35" customFormat="1" ht="12.75">
      <c r="D460" s="39"/>
      <c r="G460" s="39"/>
    </row>
    <row r="461" spans="4:7" s="35" customFormat="1" ht="12.75">
      <c r="D461" s="39"/>
      <c r="G461" s="39"/>
    </row>
    <row r="462" spans="4:7" s="35" customFormat="1" ht="12.75">
      <c r="D462" s="39"/>
      <c r="G462" s="39"/>
    </row>
    <row r="463" spans="4:7" s="35" customFormat="1" ht="12.75">
      <c r="D463" s="39"/>
      <c r="G463" s="39"/>
    </row>
    <row r="464" spans="4:7" s="35" customFormat="1" ht="12.75">
      <c r="D464" s="39"/>
      <c r="G464" s="39"/>
    </row>
    <row r="465" spans="4:7" s="35" customFormat="1" ht="12.75">
      <c r="D465" s="39"/>
      <c r="G465" s="39"/>
    </row>
    <row r="466" spans="4:7" s="35" customFormat="1" ht="12.75">
      <c r="D466" s="39"/>
      <c r="G466" s="39"/>
    </row>
    <row r="467" spans="4:7" s="35" customFormat="1" ht="12.75">
      <c r="D467" s="39"/>
      <c r="G467" s="39"/>
    </row>
    <row r="468" spans="4:7" s="35" customFormat="1" ht="12.75">
      <c r="D468" s="39"/>
      <c r="G468" s="39"/>
    </row>
    <row r="469" spans="4:7" s="35" customFormat="1" ht="12.75">
      <c r="D469" s="39"/>
      <c r="G469" s="39"/>
    </row>
    <row r="470" spans="4:7" s="35" customFormat="1" ht="12.75">
      <c r="D470" s="39"/>
      <c r="G470" s="39"/>
    </row>
    <row r="471" spans="4:7" s="35" customFormat="1" ht="12.75">
      <c r="D471" s="39"/>
      <c r="G471" s="39"/>
    </row>
    <row r="472" spans="4:7" s="35" customFormat="1" ht="12.75">
      <c r="D472" s="39"/>
      <c r="G472" s="39"/>
    </row>
    <row r="473" spans="4:7" s="35" customFormat="1" ht="12.75">
      <c r="D473" s="39"/>
      <c r="G473" s="39"/>
    </row>
    <row r="474" spans="4:7" s="35" customFormat="1" ht="12.75">
      <c r="D474" s="39"/>
      <c r="G474" s="39"/>
    </row>
    <row r="475" spans="4:7" s="35" customFormat="1" ht="12.75">
      <c r="D475" s="39"/>
      <c r="G475" s="39"/>
    </row>
    <row r="476" spans="4:7" s="35" customFormat="1" ht="12.75">
      <c r="D476" s="39"/>
      <c r="G476" s="39"/>
    </row>
    <row r="477" spans="4:7" s="35" customFormat="1" ht="12.75">
      <c r="D477" s="39"/>
      <c r="G477" s="39"/>
    </row>
    <row r="478" spans="4:7" s="35" customFormat="1" ht="12.75">
      <c r="D478" s="39"/>
      <c r="G478" s="39"/>
    </row>
    <row r="479" spans="4:7" s="35" customFormat="1" ht="12.75">
      <c r="D479" s="39"/>
      <c r="G479" s="39"/>
    </row>
    <row r="480" spans="4:7" s="35" customFormat="1" ht="12.75">
      <c r="D480" s="39"/>
      <c r="G480" s="39"/>
    </row>
    <row r="481" spans="4:7" s="35" customFormat="1" ht="12.75">
      <c r="D481" s="39"/>
      <c r="G481" s="39"/>
    </row>
    <row r="482" spans="4:7" s="35" customFormat="1" ht="12.75">
      <c r="D482" s="39"/>
      <c r="G482" s="39"/>
    </row>
    <row r="483" spans="4:7" s="35" customFormat="1" ht="12.75">
      <c r="D483" s="39"/>
      <c r="G483" s="39"/>
    </row>
    <row r="484" spans="4:7" s="35" customFormat="1" ht="12.75">
      <c r="D484" s="39"/>
      <c r="G484" s="39"/>
    </row>
    <row r="485" spans="4:7" s="35" customFormat="1" ht="12.75">
      <c r="D485" s="39"/>
      <c r="G485" s="39"/>
    </row>
    <row r="486" spans="4:7" s="35" customFormat="1" ht="12.75">
      <c r="D486" s="39"/>
      <c r="G486" s="39"/>
    </row>
    <row r="487" spans="4:7" s="35" customFormat="1" ht="12.75">
      <c r="D487" s="39"/>
      <c r="G487" s="39"/>
    </row>
    <row r="488" spans="4:7" s="35" customFormat="1" ht="12.75">
      <c r="D488" s="39"/>
      <c r="G488" s="39"/>
    </row>
    <row r="489" spans="4:7" s="35" customFormat="1" ht="12.75">
      <c r="D489" s="39"/>
      <c r="G489" s="39"/>
    </row>
    <row r="490" spans="4:7" s="35" customFormat="1" ht="12.75">
      <c r="D490" s="39"/>
      <c r="G490" s="39"/>
    </row>
    <row r="491" spans="4:7" s="35" customFormat="1" ht="12.75">
      <c r="D491" s="39"/>
      <c r="G491" s="39"/>
    </row>
    <row r="492" spans="4:7" s="35" customFormat="1" ht="12.75">
      <c r="D492" s="39"/>
      <c r="G492" s="39"/>
    </row>
    <row r="493" spans="4:7" s="35" customFormat="1" ht="12.75">
      <c r="D493" s="39"/>
      <c r="G493" s="39"/>
    </row>
    <row r="494" spans="4:7" s="35" customFormat="1" ht="12.75">
      <c r="D494" s="39"/>
      <c r="G494" s="39"/>
    </row>
    <row r="495" spans="4:7" s="35" customFormat="1" ht="12.75">
      <c r="D495" s="39"/>
      <c r="G495" s="39"/>
    </row>
    <row r="496" spans="4:7" s="35" customFormat="1" ht="12.75">
      <c r="D496" s="39"/>
      <c r="G496" s="39"/>
    </row>
    <row r="497" spans="4:7" s="35" customFormat="1" ht="12.75">
      <c r="D497" s="39"/>
      <c r="G497" s="39"/>
    </row>
    <row r="498" spans="4:7" s="35" customFormat="1" ht="12.75">
      <c r="D498" s="39"/>
      <c r="G498" s="39"/>
    </row>
    <row r="499" spans="4:7" s="35" customFormat="1" ht="12.75">
      <c r="D499" s="39"/>
      <c r="G499" s="39"/>
    </row>
    <row r="500" spans="4:7" s="35" customFormat="1" ht="12.75">
      <c r="D500" s="39"/>
      <c r="G500" s="39"/>
    </row>
    <row r="501" spans="4:7" s="35" customFormat="1" ht="12.75">
      <c r="D501" s="39"/>
      <c r="G501" s="39"/>
    </row>
    <row r="502" spans="4:7" s="35" customFormat="1" ht="12.75">
      <c r="D502" s="39"/>
      <c r="G502" s="39"/>
    </row>
    <row r="503" spans="4:7" s="35" customFormat="1" ht="12.75">
      <c r="D503" s="39"/>
      <c r="G503" s="39"/>
    </row>
    <row r="504" spans="4:7" s="35" customFormat="1" ht="12.75">
      <c r="D504" s="39"/>
      <c r="G504" s="39"/>
    </row>
    <row r="505" spans="4:7" s="35" customFormat="1" ht="12.75">
      <c r="D505" s="39"/>
      <c r="G505" s="39"/>
    </row>
    <row r="506" spans="4:7" s="35" customFormat="1" ht="12.75">
      <c r="D506" s="39"/>
      <c r="G506" s="39"/>
    </row>
    <row r="507" spans="4:7" s="35" customFormat="1" ht="12.75">
      <c r="D507" s="39"/>
      <c r="G507" s="39"/>
    </row>
    <row r="508" spans="4:7" s="35" customFormat="1" ht="12.75">
      <c r="D508" s="39"/>
      <c r="G508" s="39"/>
    </row>
    <row r="509" spans="4:7" s="35" customFormat="1" ht="12.75">
      <c r="D509" s="39"/>
      <c r="G509" s="39"/>
    </row>
    <row r="510" spans="4:7" s="35" customFormat="1" ht="12.75">
      <c r="D510" s="39"/>
      <c r="G510" s="39"/>
    </row>
    <row r="511" spans="4:7" s="35" customFormat="1" ht="12.75">
      <c r="D511" s="39"/>
      <c r="G511" s="39"/>
    </row>
    <row r="512" spans="4:7" s="35" customFormat="1" ht="12.75">
      <c r="D512" s="39"/>
      <c r="G512" s="39"/>
    </row>
    <row r="513" spans="4:7" s="35" customFormat="1" ht="12.75">
      <c r="D513" s="39"/>
      <c r="G513" s="39"/>
    </row>
    <row r="514" spans="4:7" s="35" customFormat="1" ht="12.75">
      <c r="D514" s="39"/>
      <c r="G514" s="39"/>
    </row>
    <row r="515" spans="4:7" s="35" customFormat="1" ht="12.75">
      <c r="D515" s="39"/>
      <c r="G515" s="39"/>
    </row>
    <row r="516" spans="4:7" s="35" customFormat="1" ht="12.75">
      <c r="D516" s="39"/>
      <c r="G516" s="39"/>
    </row>
    <row r="517" spans="4:7" s="35" customFormat="1" ht="12.75">
      <c r="D517" s="39"/>
      <c r="G517" s="39"/>
    </row>
    <row r="518" spans="4:7" s="35" customFormat="1" ht="12.75">
      <c r="D518" s="39"/>
      <c r="G518" s="39"/>
    </row>
    <row r="519" spans="4:7" s="35" customFormat="1" ht="12.75">
      <c r="D519" s="39"/>
      <c r="G519" s="39"/>
    </row>
    <row r="520" spans="4:7" s="35" customFormat="1" ht="12.75">
      <c r="D520" s="39"/>
      <c r="G520" s="39"/>
    </row>
    <row r="521" spans="4:7" s="35" customFormat="1" ht="12.75">
      <c r="D521" s="39"/>
      <c r="G521" s="39"/>
    </row>
    <row r="522" spans="4:7" s="35" customFormat="1" ht="12.75">
      <c r="D522" s="39"/>
      <c r="G522" s="39"/>
    </row>
    <row r="523" spans="4:7" s="35" customFormat="1" ht="12.75">
      <c r="D523" s="39"/>
      <c r="G523" s="39"/>
    </row>
    <row r="524" spans="4:7" s="35" customFormat="1" ht="12.75">
      <c r="D524" s="39"/>
      <c r="G524" s="39"/>
    </row>
    <row r="525" spans="4:7" s="35" customFormat="1" ht="12.75">
      <c r="D525" s="39"/>
      <c r="G525" s="39"/>
    </row>
    <row r="526" spans="4:7" s="35" customFormat="1" ht="12.75">
      <c r="D526" s="39"/>
      <c r="G526" s="39"/>
    </row>
    <row r="527" spans="4:7" s="35" customFormat="1" ht="12.75">
      <c r="D527" s="39"/>
      <c r="G527" s="39"/>
    </row>
    <row r="528" spans="4:7" s="35" customFormat="1" ht="12.75">
      <c r="D528" s="39"/>
      <c r="G528" s="39"/>
    </row>
    <row r="529" spans="4:7" s="35" customFormat="1" ht="12.75">
      <c r="D529" s="39"/>
      <c r="G529" s="39"/>
    </row>
    <row r="530" spans="4:7" s="35" customFormat="1" ht="12.75">
      <c r="D530" s="39"/>
      <c r="G530" s="39"/>
    </row>
    <row r="531" spans="4:7" s="35" customFormat="1" ht="12.75">
      <c r="D531" s="39"/>
      <c r="G531" s="39"/>
    </row>
    <row r="532" spans="4:7" s="35" customFormat="1" ht="12.75">
      <c r="D532" s="39"/>
      <c r="G532" s="39"/>
    </row>
    <row r="533" spans="4:7" s="35" customFormat="1" ht="12.75">
      <c r="D533" s="39"/>
      <c r="G533" s="39"/>
    </row>
    <row r="534" spans="4:7" s="35" customFormat="1" ht="12.75">
      <c r="D534" s="39"/>
      <c r="G534" s="39"/>
    </row>
    <row r="535" spans="4:7" s="35" customFormat="1" ht="12.75">
      <c r="D535" s="39"/>
      <c r="G535" s="39"/>
    </row>
    <row r="536" spans="4:7" s="35" customFormat="1" ht="12.75">
      <c r="D536" s="39"/>
      <c r="G536" s="39"/>
    </row>
    <row r="537" spans="4:7" s="35" customFormat="1" ht="12.75">
      <c r="D537" s="39"/>
      <c r="G537" s="39"/>
    </row>
    <row r="538" spans="4:7" s="35" customFormat="1" ht="12.75">
      <c r="D538" s="39"/>
      <c r="G538" s="39"/>
    </row>
    <row r="539" spans="4:7" s="35" customFormat="1" ht="12.75">
      <c r="D539" s="39"/>
      <c r="G539" s="39"/>
    </row>
    <row r="540" spans="4:7" s="35" customFormat="1" ht="12.75">
      <c r="D540" s="39"/>
      <c r="G540" s="39"/>
    </row>
    <row r="541" spans="4:7" s="35" customFormat="1" ht="12.75">
      <c r="D541" s="39"/>
      <c r="G541" s="39"/>
    </row>
    <row r="542" spans="4:7" s="35" customFormat="1" ht="12.75">
      <c r="D542" s="39"/>
      <c r="G542" s="39"/>
    </row>
    <row r="543" spans="4:7" s="35" customFormat="1" ht="12.75">
      <c r="D543" s="39"/>
      <c r="G543" s="39"/>
    </row>
    <row r="544" spans="4:7" s="35" customFormat="1" ht="12.75">
      <c r="D544" s="39"/>
      <c r="G544" s="39"/>
    </row>
    <row r="545" spans="4:7" s="35" customFormat="1" ht="12.75">
      <c r="D545" s="39"/>
      <c r="G545" s="39"/>
    </row>
    <row r="546" spans="4:7" s="35" customFormat="1" ht="12.75">
      <c r="D546" s="39"/>
      <c r="G546" s="39"/>
    </row>
    <row r="547" spans="4:7" s="35" customFormat="1" ht="12.75">
      <c r="D547" s="39"/>
      <c r="G547" s="39"/>
    </row>
    <row r="548" spans="4:7" s="35" customFormat="1" ht="12.75">
      <c r="D548" s="39"/>
      <c r="G548" s="39"/>
    </row>
    <row r="549" spans="4:7" s="35" customFormat="1" ht="12.75">
      <c r="D549" s="39"/>
      <c r="G549" s="39"/>
    </row>
    <row r="550" spans="4:7" s="35" customFormat="1" ht="12.75">
      <c r="D550" s="39"/>
      <c r="G550" s="39"/>
    </row>
    <row r="551" spans="4:7" s="35" customFormat="1" ht="12.75">
      <c r="D551" s="39"/>
      <c r="G551" s="39"/>
    </row>
    <row r="552" spans="4:7" s="35" customFormat="1" ht="12.75">
      <c r="D552" s="39"/>
      <c r="G552" s="39"/>
    </row>
    <row r="553" spans="4:7" s="35" customFormat="1" ht="12.75">
      <c r="D553" s="39"/>
      <c r="G553" s="39"/>
    </row>
    <row r="554" spans="4:7" s="35" customFormat="1" ht="12.75">
      <c r="D554" s="39"/>
      <c r="G554" s="39"/>
    </row>
    <row r="555" spans="4:7" s="35" customFormat="1" ht="12.75">
      <c r="D555" s="39"/>
      <c r="G555" s="39"/>
    </row>
    <row r="556" spans="4:7" s="35" customFormat="1" ht="12.75">
      <c r="D556" s="39"/>
      <c r="G556" s="39"/>
    </row>
    <row r="557" spans="4:7" s="35" customFormat="1" ht="12.75">
      <c r="D557" s="39"/>
      <c r="G557" s="39"/>
    </row>
    <row r="558" spans="4:7" s="35" customFormat="1" ht="12.75">
      <c r="D558" s="39"/>
      <c r="G558" s="39"/>
    </row>
    <row r="559" spans="4:7" s="35" customFormat="1" ht="12.75">
      <c r="D559" s="39"/>
      <c r="G559" s="39"/>
    </row>
    <row r="560" spans="4:7" s="35" customFormat="1" ht="12.75">
      <c r="D560" s="39"/>
      <c r="G560" s="39"/>
    </row>
    <row r="561" spans="4:7" s="35" customFormat="1" ht="12.75">
      <c r="D561" s="39"/>
      <c r="G561" s="39"/>
    </row>
    <row r="562" spans="4:7" s="35" customFormat="1" ht="12.75">
      <c r="D562" s="39"/>
      <c r="G562" s="39"/>
    </row>
    <row r="563" spans="4:7" s="35" customFormat="1" ht="12.75">
      <c r="D563" s="39"/>
      <c r="G563" s="39"/>
    </row>
    <row r="564" spans="4:7" s="35" customFormat="1" ht="12.75">
      <c r="D564" s="39"/>
      <c r="G564" s="39"/>
    </row>
    <row r="565" spans="4:7" s="35" customFormat="1" ht="12.75">
      <c r="D565" s="39"/>
      <c r="G565" s="39"/>
    </row>
    <row r="566" spans="4:7" s="35" customFormat="1" ht="12.75">
      <c r="D566" s="39"/>
      <c r="G566" s="39"/>
    </row>
    <row r="567" spans="4:7" s="35" customFormat="1" ht="12.75">
      <c r="D567" s="39"/>
      <c r="G567" s="39"/>
    </row>
    <row r="568" spans="4:7" s="35" customFormat="1" ht="12.75">
      <c r="D568" s="39"/>
      <c r="G568" s="39"/>
    </row>
    <row r="569" spans="4:7" s="35" customFormat="1" ht="12.75">
      <c r="D569" s="39"/>
      <c r="G569" s="39"/>
    </row>
    <row r="570" spans="4:7" s="35" customFormat="1" ht="12.75">
      <c r="D570" s="39"/>
      <c r="G570" s="39"/>
    </row>
    <row r="571" spans="4:7" s="35" customFormat="1" ht="12.75">
      <c r="D571" s="39"/>
      <c r="G571" s="39"/>
    </row>
    <row r="572" spans="4:7" s="35" customFormat="1" ht="12.75">
      <c r="D572" s="39"/>
      <c r="G572" s="39"/>
    </row>
    <row r="573" spans="4:7" s="35" customFormat="1" ht="12.75">
      <c r="D573" s="39"/>
      <c r="G573" s="39"/>
    </row>
    <row r="574" spans="4:7" s="35" customFormat="1" ht="12.75">
      <c r="D574" s="39"/>
      <c r="G574" s="39"/>
    </row>
    <row r="575" spans="4:7" s="35" customFormat="1" ht="12.75">
      <c r="D575" s="39"/>
      <c r="G575" s="39"/>
    </row>
    <row r="576" spans="4:7" s="35" customFormat="1" ht="12.75">
      <c r="D576" s="39"/>
      <c r="G576" s="39"/>
    </row>
    <row r="577" spans="4:7" s="35" customFormat="1" ht="12.75">
      <c r="D577" s="39"/>
      <c r="G577" s="39"/>
    </row>
    <row r="578" spans="4:7" s="35" customFormat="1" ht="12.75">
      <c r="D578" s="39"/>
      <c r="G578" s="39"/>
    </row>
    <row r="579" spans="4:7" s="35" customFormat="1" ht="12.75">
      <c r="D579" s="39"/>
      <c r="G579" s="39"/>
    </row>
    <row r="580" spans="4:7" s="35" customFormat="1" ht="12.75">
      <c r="D580" s="39"/>
      <c r="G580" s="39"/>
    </row>
    <row r="581" spans="4:7" s="35" customFormat="1" ht="12.75">
      <c r="D581" s="39"/>
      <c r="G581" s="39"/>
    </row>
    <row r="582" spans="4:7" s="35" customFormat="1" ht="12.75">
      <c r="D582" s="39"/>
      <c r="G582" s="39"/>
    </row>
    <row r="583" spans="4:7" s="35" customFormat="1" ht="12.75">
      <c r="D583" s="39"/>
      <c r="G583" s="39"/>
    </row>
    <row r="584" spans="4:7" s="35" customFormat="1" ht="12.75">
      <c r="D584" s="39"/>
      <c r="G584" s="39"/>
    </row>
    <row r="585" spans="4:7" s="35" customFormat="1" ht="12.75">
      <c r="D585" s="39"/>
      <c r="G585" s="39"/>
    </row>
    <row r="586" spans="4:7" s="35" customFormat="1" ht="12.75">
      <c r="D586" s="39"/>
      <c r="G586" s="39"/>
    </row>
    <row r="587" spans="4:7" s="35" customFormat="1" ht="12.75">
      <c r="D587" s="39"/>
      <c r="G587" s="39"/>
    </row>
    <row r="588" spans="4:7" s="35" customFormat="1" ht="12.75">
      <c r="D588" s="39"/>
      <c r="G588" s="39"/>
    </row>
    <row r="589" spans="4:7" s="35" customFormat="1" ht="12.75">
      <c r="D589" s="39"/>
      <c r="G589" s="39"/>
    </row>
    <row r="590" spans="4:7" s="35" customFormat="1" ht="12.75">
      <c r="D590" s="39"/>
      <c r="G590" s="39"/>
    </row>
    <row r="591" spans="4:7" s="35" customFormat="1" ht="12.75">
      <c r="D591" s="39"/>
      <c r="G591" s="39"/>
    </row>
    <row r="592" spans="4:7" s="35" customFormat="1" ht="12.75">
      <c r="D592" s="39"/>
      <c r="G592" s="39"/>
    </row>
    <row r="593" spans="4:7" s="35" customFormat="1" ht="12.75">
      <c r="D593" s="39"/>
      <c r="G593" s="39"/>
    </row>
    <row r="594" spans="4:7" s="35" customFormat="1" ht="12.75">
      <c r="D594" s="39"/>
      <c r="G594" s="39"/>
    </row>
    <row r="595" spans="4:7" s="35" customFormat="1" ht="12.75">
      <c r="D595" s="39"/>
      <c r="G595" s="39"/>
    </row>
    <row r="596" spans="4:7" s="35" customFormat="1" ht="12.75">
      <c r="D596" s="39"/>
      <c r="G596" s="39"/>
    </row>
    <row r="597" spans="4:7" s="35" customFormat="1" ht="12.75">
      <c r="D597" s="39"/>
      <c r="G597" s="39"/>
    </row>
    <row r="598" spans="4:7" s="35" customFormat="1" ht="12.75">
      <c r="D598" s="39"/>
      <c r="G598" s="39"/>
    </row>
    <row r="599" spans="4:7" s="35" customFormat="1" ht="12.75">
      <c r="D599" s="39"/>
      <c r="G599" s="39"/>
    </row>
    <row r="600" spans="4:7" s="35" customFormat="1" ht="12.75">
      <c r="D600" s="39"/>
      <c r="G600" s="39"/>
    </row>
    <row r="601" spans="4:7" s="35" customFormat="1" ht="12.75">
      <c r="D601" s="39"/>
      <c r="G601" s="39"/>
    </row>
    <row r="602" spans="4:7" s="35" customFormat="1" ht="12.75">
      <c r="D602" s="39"/>
      <c r="G602" s="39"/>
    </row>
    <row r="603" spans="4:7" s="35" customFormat="1" ht="12.75">
      <c r="D603" s="39"/>
      <c r="G603" s="39"/>
    </row>
    <row r="604" spans="4:7" s="35" customFormat="1" ht="12.75">
      <c r="D604" s="39"/>
      <c r="G604" s="39"/>
    </row>
    <row r="605" spans="4:7" s="35" customFormat="1" ht="12.75">
      <c r="D605" s="39"/>
      <c r="G605" s="39"/>
    </row>
    <row r="606" spans="4:7" s="35" customFormat="1" ht="12.75">
      <c r="D606" s="39"/>
      <c r="G606" s="39"/>
    </row>
    <row r="607" spans="4:7" s="35" customFormat="1" ht="12.75">
      <c r="D607" s="39"/>
      <c r="G607" s="39"/>
    </row>
    <row r="608" spans="4:7" s="35" customFormat="1" ht="12.75">
      <c r="D608" s="39"/>
      <c r="G608" s="39"/>
    </row>
    <row r="609" spans="4:7" s="35" customFormat="1" ht="12.75">
      <c r="D609" s="39"/>
      <c r="G609" s="39"/>
    </row>
    <row r="610" spans="4:7" s="35" customFormat="1" ht="12.75">
      <c r="D610" s="39"/>
      <c r="G610" s="39"/>
    </row>
    <row r="611" spans="4:7" s="35" customFormat="1" ht="12.75">
      <c r="D611" s="39"/>
      <c r="G611" s="39"/>
    </row>
    <row r="612" spans="4:7" s="35" customFormat="1" ht="12.75">
      <c r="D612" s="39"/>
      <c r="G612" s="39"/>
    </row>
    <row r="613" spans="4:7" s="35" customFormat="1" ht="12.75">
      <c r="D613" s="39"/>
      <c r="G613" s="39"/>
    </row>
    <row r="614" spans="4:7" s="35" customFormat="1" ht="12.75">
      <c r="D614" s="39"/>
      <c r="G614" s="39"/>
    </row>
    <row r="615" spans="4:7" s="35" customFormat="1" ht="12.75">
      <c r="D615" s="39"/>
      <c r="G615" s="39"/>
    </row>
    <row r="616" spans="4:7" s="35" customFormat="1" ht="12.75">
      <c r="D616" s="39"/>
      <c r="G616" s="39"/>
    </row>
    <row r="617" spans="4:7" s="35" customFormat="1" ht="12.75">
      <c r="D617" s="39"/>
      <c r="G617" s="39"/>
    </row>
    <row r="618" spans="4:7" s="35" customFormat="1" ht="12.75">
      <c r="D618" s="39"/>
      <c r="G618" s="39"/>
    </row>
    <row r="619" spans="4:7" s="35" customFormat="1" ht="12.75">
      <c r="D619" s="39"/>
      <c r="G619" s="39"/>
    </row>
    <row r="620" spans="4:7" s="35" customFormat="1" ht="12.75">
      <c r="D620" s="39"/>
      <c r="G620" s="39"/>
    </row>
    <row r="621" spans="4:7" s="35" customFormat="1" ht="12.75">
      <c r="D621" s="39"/>
      <c r="G621" s="39"/>
    </row>
    <row r="622" spans="4:7" s="35" customFormat="1" ht="12.75">
      <c r="D622" s="39"/>
      <c r="G622" s="39"/>
    </row>
    <row r="623" spans="4:7" s="35" customFormat="1" ht="12.75">
      <c r="D623" s="39"/>
      <c r="G623" s="39"/>
    </row>
    <row r="624" spans="4:7" s="35" customFormat="1" ht="12.75">
      <c r="D624" s="39"/>
      <c r="G624" s="39"/>
    </row>
    <row r="625" spans="4:7" s="35" customFormat="1" ht="12.75">
      <c r="D625" s="39"/>
      <c r="G625" s="39"/>
    </row>
    <row r="626" spans="4:7" s="35" customFormat="1" ht="12.75">
      <c r="D626" s="39"/>
      <c r="G626" s="39"/>
    </row>
    <row r="627" spans="4:7" s="35" customFormat="1" ht="12.75">
      <c r="D627" s="39"/>
      <c r="G627" s="39"/>
    </row>
    <row r="628" spans="4:7" s="35" customFormat="1" ht="12.75">
      <c r="D628" s="39"/>
      <c r="G628" s="39"/>
    </row>
    <row r="629" spans="4:7" s="35" customFormat="1" ht="12.75">
      <c r="D629" s="39"/>
      <c r="G629" s="39"/>
    </row>
    <row r="630" spans="4:7" s="35" customFormat="1" ht="12.75">
      <c r="D630" s="39"/>
      <c r="G630" s="39"/>
    </row>
    <row r="631" spans="4:7" s="35" customFormat="1" ht="12.75">
      <c r="D631" s="39"/>
      <c r="G631" s="39"/>
    </row>
    <row r="632" spans="4:7" s="35" customFormat="1" ht="12.75">
      <c r="D632" s="39"/>
      <c r="G632" s="39"/>
    </row>
    <row r="633" spans="4:7" s="35" customFormat="1" ht="12.75">
      <c r="D633" s="39"/>
      <c r="G633" s="39"/>
    </row>
    <row r="634" spans="4:7" s="35" customFormat="1" ht="12.75">
      <c r="D634" s="39"/>
      <c r="G634" s="39"/>
    </row>
    <row r="635" spans="4:7" s="35" customFormat="1" ht="12.75">
      <c r="D635" s="39"/>
      <c r="G635" s="39"/>
    </row>
    <row r="636" spans="4:7" s="35" customFormat="1" ht="12.75">
      <c r="D636" s="39"/>
      <c r="G636" s="39"/>
    </row>
    <row r="637" spans="4:7" s="35" customFormat="1" ht="12.75">
      <c r="D637" s="39"/>
      <c r="G637" s="39"/>
    </row>
    <row r="638" spans="4:7" s="35" customFormat="1" ht="12.75">
      <c r="D638" s="39"/>
      <c r="G638" s="39"/>
    </row>
    <row r="639" spans="4:7" s="35" customFormat="1" ht="12.75">
      <c r="D639" s="39"/>
      <c r="G639" s="39"/>
    </row>
    <row r="640" spans="4:7" s="35" customFormat="1" ht="12.75">
      <c r="D640" s="39"/>
      <c r="G640" s="39"/>
    </row>
    <row r="641" spans="4:7" s="35" customFormat="1" ht="12.75">
      <c r="D641" s="39"/>
      <c r="G641" s="39"/>
    </row>
    <row r="642" spans="4:7" s="35" customFormat="1" ht="12.75">
      <c r="D642" s="39"/>
      <c r="G642" s="39"/>
    </row>
    <row r="643" spans="4:7" s="35" customFormat="1" ht="12.75">
      <c r="D643" s="39"/>
      <c r="G643" s="39"/>
    </row>
    <row r="644" spans="4:7" s="35" customFormat="1" ht="12.75">
      <c r="D644" s="39"/>
      <c r="G644" s="39"/>
    </row>
    <row r="645" spans="4:7" s="35" customFormat="1" ht="12.75">
      <c r="D645" s="39"/>
      <c r="G645" s="39"/>
    </row>
    <row r="646" spans="4:7" s="35" customFormat="1" ht="12.75">
      <c r="D646" s="39"/>
      <c r="G646" s="39"/>
    </row>
    <row r="647" spans="4:7" s="35" customFormat="1" ht="12.75">
      <c r="D647" s="39"/>
      <c r="G647" s="39"/>
    </row>
    <row r="648" spans="4:7" s="35" customFormat="1" ht="12.75">
      <c r="D648" s="39"/>
      <c r="G648" s="39"/>
    </row>
    <row r="649" spans="4:7" s="35" customFormat="1" ht="12.75">
      <c r="D649" s="39"/>
      <c r="G649" s="39"/>
    </row>
    <row r="650" spans="4:7" s="35" customFormat="1" ht="12.75">
      <c r="D650" s="39"/>
      <c r="G650" s="39"/>
    </row>
    <row r="651" spans="4:7" s="35" customFormat="1" ht="12.75">
      <c r="D651" s="39"/>
      <c r="G651" s="39"/>
    </row>
    <row r="652" spans="4:7" s="35" customFormat="1" ht="12.75">
      <c r="D652" s="39"/>
      <c r="G652" s="39"/>
    </row>
    <row r="653" spans="4:7" s="35" customFormat="1" ht="12.75">
      <c r="D653" s="39"/>
      <c r="G653" s="39"/>
    </row>
    <row r="654" spans="4:7" s="35" customFormat="1" ht="12.75">
      <c r="D654" s="39"/>
      <c r="G654" s="39"/>
    </row>
    <row r="655" spans="4:7" s="35" customFormat="1" ht="12.75">
      <c r="D655" s="39"/>
      <c r="G655" s="39"/>
    </row>
    <row r="656" spans="4:7" s="35" customFormat="1" ht="12.75">
      <c r="D656" s="39"/>
      <c r="G656" s="39"/>
    </row>
    <row r="657" spans="4:7" s="35" customFormat="1" ht="12.75">
      <c r="D657" s="39"/>
      <c r="G657" s="39"/>
    </row>
    <row r="658" spans="4:7" s="35" customFormat="1" ht="12.75">
      <c r="D658" s="39"/>
      <c r="G658" s="39"/>
    </row>
    <row r="659" spans="4:7" s="35" customFormat="1" ht="12.75">
      <c r="D659" s="39"/>
      <c r="G659" s="39"/>
    </row>
    <row r="660" spans="4:7" s="35" customFormat="1" ht="12.75">
      <c r="D660" s="39"/>
      <c r="G660" s="39"/>
    </row>
    <row r="661" spans="4:7" s="35" customFormat="1" ht="12.75">
      <c r="D661" s="39"/>
      <c r="G661" s="39"/>
    </row>
    <row r="662" spans="4:7" s="35" customFormat="1" ht="12.75">
      <c r="D662" s="39"/>
      <c r="G662" s="39"/>
    </row>
    <row r="663" spans="4:7" s="35" customFormat="1" ht="12.75">
      <c r="D663" s="39"/>
      <c r="G663" s="39"/>
    </row>
    <row r="664" spans="4:7" s="35" customFormat="1" ht="12.75">
      <c r="D664" s="39"/>
      <c r="G664" s="39"/>
    </row>
    <row r="665" spans="4:7" s="35" customFormat="1" ht="12.75">
      <c r="D665" s="39"/>
      <c r="G665" s="39"/>
    </row>
    <row r="666" spans="4:7" s="35" customFormat="1" ht="12.75">
      <c r="D666" s="39"/>
      <c r="G666" s="39"/>
    </row>
    <row r="667" spans="4:7" s="35" customFormat="1" ht="12.75">
      <c r="D667" s="39"/>
      <c r="G667" s="39"/>
    </row>
    <row r="668" spans="4:7" s="35" customFormat="1" ht="12.75">
      <c r="D668" s="39"/>
      <c r="G668" s="39"/>
    </row>
    <row r="669" spans="4:7" s="35" customFormat="1" ht="12.75">
      <c r="D669" s="39"/>
      <c r="G669" s="39"/>
    </row>
    <row r="670" spans="4:7" s="35" customFormat="1" ht="12.75">
      <c r="D670" s="39"/>
      <c r="G670" s="39"/>
    </row>
    <row r="671" spans="4:7" s="35" customFormat="1" ht="12.75">
      <c r="D671" s="39"/>
      <c r="G671" s="39"/>
    </row>
    <row r="672" spans="4:7" s="35" customFormat="1" ht="12.75">
      <c r="D672" s="39"/>
      <c r="G672" s="39"/>
    </row>
    <row r="673" spans="4:7" s="35" customFormat="1" ht="12.75">
      <c r="D673" s="39"/>
      <c r="G673" s="39"/>
    </row>
    <row r="674" spans="4:7" s="35" customFormat="1" ht="12.75">
      <c r="D674" s="39"/>
      <c r="G674" s="39"/>
    </row>
    <row r="675" spans="4:7" s="35" customFormat="1" ht="12.75">
      <c r="D675" s="39"/>
      <c r="G675" s="39"/>
    </row>
    <row r="676" spans="4:7" s="35" customFormat="1" ht="12.75">
      <c r="D676" s="39"/>
      <c r="G676" s="39"/>
    </row>
    <row r="677" spans="4:7" s="35" customFormat="1" ht="12.75">
      <c r="D677" s="39"/>
      <c r="G677" s="39"/>
    </row>
    <row r="678" spans="4:7" s="35" customFormat="1" ht="12.75">
      <c r="D678" s="39"/>
      <c r="G678" s="39"/>
    </row>
    <row r="679" spans="4:7" s="35" customFormat="1" ht="12.75">
      <c r="D679" s="39"/>
      <c r="G679" s="39"/>
    </row>
    <row r="680" spans="4:7" s="35" customFormat="1" ht="12.75">
      <c r="D680" s="39"/>
      <c r="G680" s="39"/>
    </row>
    <row r="681" spans="4:7" s="35" customFormat="1" ht="12.75">
      <c r="D681" s="39"/>
      <c r="G681" s="39"/>
    </row>
    <row r="682" spans="4:7" s="35" customFormat="1" ht="12.75">
      <c r="D682" s="39"/>
      <c r="G682" s="39"/>
    </row>
    <row r="683" spans="4:7" s="35" customFormat="1" ht="12.75">
      <c r="D683" s="39"/>
      <c r="G683" s="39"/>
    </row>
    <row r="684" spans="4:7" s="35" customFormat="1" ht="12.75">
      <c r="D684" s="39"/>
      <c r="G684" s="39"/>
    </row>
    <row r="685" spans="4:7" s="35" customFormat="1" ht="12.75">
      <c r="D685" s="39"/>
      <c r="G685" s="39"/>
    </row>
    <row r="686" spans="4:7" s="35" customFormat="1" ht="12.75">
      <c r="D686" s="39"/>
      <c r="G686" s="39"/>
    </row>
    <row r="687" spans="4:7" s="35" customFormat="1" ht="12.75">
      <c r="D687" s="39"/>
      <c r="G687" s="39"/>
    </row>
    <row r="688" spans="4:7" s="35" customFormat="1" ht="12.75">
      <c r="D688" s="39"/>
      <c r="G688" s="39"/>
    </row>
    <row r="689" spans="4:7" s="35" customFormat="1" ht="12.75">
      <c r="D689" s="39"/>
      <c r="G689" s="39"/>
    </row>
    <row r="690" spans="4:7" s="35" customFormat="1" ht="12.75">
      <c r="D690" s="39"/>
      <c r="G690" s="39"/>
    </row>
    <row r="691" spans="4:7" s="35" customFormat="1" ht="12.75">
      <c r="D691" s="39"/>
      <c r="G691" s="39"/>
    </row>
    <row r="692" spans="4:7" s="35" customFormat="1" ht="12.75">
      <c r="D692" s="39"/>
      <c r="G692" s="39"/>
    </row>
    <row r="693" spans="4:7" s="35" customFormat="1" ht="12.75">
      <c r="D693" s="39"/>
      <c r="G693" s="39"/>
    </row>
    <row r="694" spans="4:7" s="35" customFormat="1" ht="12.75">
      <c r="D694" s="39"/>
      <c r="G694" s="39"/>
    </row>
    <row r="695" spans="4:7" s="35" customFormat="1" ht="12.75">
      <c r="D695" s="39"/>
      <c r="G695" s="39"/>
    </row>
    <row r="696" spans="4:7" s="35" customFormat="1" ht="12.75">
      <c r="D696" s="39"/>
      <c r="G696" s="39"/>
    </row>
    <row r="697" spans="4:7" s="35" customFormat="1" ht="12.75">
      <c r="D697" s="39"/>
      <c r="G697" s="39"/>
    </row>
    <row r="698" spans="4:7" s="35" customFormat="1" ht="12.75">
      <c r="D698" s="39"/>
      <c r="G698" s="39"/>
    </row>
    <row r="699" spans="4:7" s="35" customFormat="1" ht="12.75">
      <c r="D699" s="39"/>
      <c r="G699" s="39"/>
    </row>
    <row r="700" spans="4:7" s="35" customFormat="1" ht="12.75">
      <c r="D700" s="39"/>
      <c r="G700" s="39"/>
    </row>
    <row r="701" spans="4:7" s="35" customFormat="1" ht="12.75">
      <c r="D701" s="39"/>
      <c r="G701" s="39"/>
    </row>
    <row r="702" spans="4:7" s="35" customFormat="1" ht="12.75">
      <c r="D702" s="39"/>
      <c r="G702" s="39"/>
    </row>
    <row r="703" spans="4:7" s="35" customFormat="1" ht="12.75">
      <c r="D703" s="39"/>
      <c r="G703" s="39"/>
    </row>
    <row r="704" spans="4:7" s="35" customFormat="1" ht="12.75">
      <c r="D704" s="39"/>
      <c r="G704" s="39"/>
    </row>
    <row r="705" spans="4:7" s="35" customFormat="1" ht="12.75">
      <c r="D705" s="39"/>
      <c r="G705" s="39"/>
    </row>
    <row r="706" spans="4:7" s="35" customFormat="1" ht="12.75">
      <c r="D706" s="39"/>
      <c r="G706" s="39"/>
    </row>
    <row r="707" spans="4:7" s="35" customFormat="1" ht="12.75">
      <c r="D707" s="39"/>
      <c r="G707" s="39"/>
    </row>
    <row r="708" spans="4:7" s="35" customFormat="1" ht="12.75">
      <c r="D708" s="39"/>
      <c r="G708" s="39"/>
    </row>
    <row r="709" spans="4:7" s="35" customFormat="1" ht="12.75">
      <c r="D709" s="39"/>
      <c r="G709" s="39"/>
    </row>
    <row r="710" spans="4:7" s="35" customFormat="1" ht="12.75">
      <c r="D710" s="39"/>
      <c r="G710" s="39"/>
    </row>
    <row r="711" spans="4:7" s="35" customFormat="1" ht="12.75">
      <c r="D711" s="39"/>
      <c r="G711" s="39"/>
    </row>
    <row r="712" spans="4:7" s="35" customFormat="1" ht="12.75">
      <c r="D712" s="39"/>
      <c r="G712" s="39"/>
    </row>
    <row r="713" spans="4:7" s="35" customFormat="1" ht="12.75">
      <c r="D713" s="39"/>
      <c r="G713" s="39"/>
    </row>
    <row r="714" spans="4:7" s="35" customFormat="1" ht="12.75">
      <c r="D714" s="39"/>
      <c r="G714" s="39"/>
    </row>
    <row r="715" spans="4:7" s="35" customFormat="1" ht="12.75">
      <c r="D715" s="39"/>
      <c r="G715" s="39"/>
    </row>
    <row r="716" spans="4:7" s="35" customFormat="1" ht="12.75">
      <c r="D716" s="39"/>
      <c r="G716" s="39"/>
    </row>
    <row r="717" spans="4:7" s="35" customFormat="1" ht="12.75">
      <c r="D717" s="39"/>
      <c r="G717" s="39"/>
    </row>
    <row r="718" spans="4:7" s="35" customFormat="1" ht="12.75">
      <c r="D718" s="39"/>
      <c r="G718" s="39"/>
    </row>
    <row r="719" spans="4:7" s="35" customFormat="1" ht="12.75">
      <c r="D719" s="39"/>
      <c r="G719" s="39"/>
    </row>
    <row r="720" spans="4:7" s="35" customFormat="1" ht="12.75">
      <c r="D720" s="39"/>
      <c r="G720" s="39"/>
    </row>
    <row r="721" spans="4:7" s="35" customFormat="1" ht="12.75">
      <c r="D721" s="39"/>
      <c r="G721" s="39"/>
    </row>
    <row r="722" spans="4:7" s="35" customFormat="1" ht="12.75">
      <c r="D722" s="39"/>
      <c r="G722" s="39"/>
    </row>
    <row r="723" spans="4:7" s="35" customFormat="1" ht="12.75">
      <c r="D723" s="39"/>
      <c r="G723" s="39"/>
    </row>
    <row r="724" spans="4:7" s="35" customFormat="1" ht="12.75">
      <c r="D724" s="39"/>
      <c r="G724" s="39"/>
    </row>
    <row r="725" spans="4:7" s="35" customFormat="1" ht="12.75">
      <c r="D725" s="39"/>
      <c r="G725" s="39"/>
    </row>
    <row r="726" spans="4:7" s="35" customFormat="1" ht="12.75">
      <c r="D726" s="39"/>
      <c r="G726" s="39"/>
    </row>
    <row r="727" spans="4:7" s="35" customFormat="1" ht="12.75">
      <c r="D727" s="39"/>
      <c r="G727" s="39"/>
    </row>
    <row r="728" spans="4:7" s="35" customFormat="1" ht="12.75">
      <c r="D728" s="39"/>
      <c r="G728" s="39"/>
    </row>
    <row r="729" spans="4:7" s="35" customFormat="1" ht="12.75">
      <c r="D729" s="39"/>
      <c r="G729" s="39"/>
    </row>
    <row r="730" spans="4:7" s="35" customFormat="1" ht="12.75">
      <c r="D730" s="39"/>
      <c r="G730" s="39"/>
    </row>
    <row r="731" spans="4:7" s="35" customFormat="1" ht="12.75">
      <c r="D731" s="39"/>
      <c r="G731" s="39"/>
    </row>
    <row r="732" spans="4:7" s="35" customFormat="1" ht="12.75">
      <c r="D732" s="39"/>
      <c r="G732" s="39"/>
    </row>
    <row r="733" spans="4:7" s="35" customFormat="1" ht="12.75">
      <c r="D733" s="39"/>
      <c r="G733" s="39"/>
    </row>
    <row r="734" spans="4:7" s="35" customFormat="1" ht="12.75">
      <c r="D734" s="39"/>
      <c r="G734" s="39"/>
    </row>
    <row r="735" spans="4:7" s="35" customFormat="1" ht="12.75">
      <c r="D735" s="39"/>
      <c r="G735" s="39"/>
    </row>
    <row r="736" spans="4:7" s="35" customFormat="1" ht="12.75">
      <c r="D736" s="39"/>
      <c r="G736" s="39"/>
    </row>
    <row r="737" spans="4:7" s="35" customFormat="1" ht="12.75">
      <c r="D737" s="39"/>
      <c r="G737" s="39"/>
    </row>
    <row r="738" spans="4:7" s="35" customFormat="1" ht="12.75">
      <c r="D738" s="39"/>
      <c r="G738" s="39"/>
    </row>
    <row r="739" spans="4:7" s="35" customFormat="1" ht="12.75">
      <c r="D739" s="39"/>
      <c r="G739" s="39"/>
    </row>
    <row r="740" spans="4:7" s="35" customFormat="1" ht="12.75">
      <c r="D740" s="39"/>
      <c r="G740" s="39"/>
    </row>
    <row r="741" spans="4:7" s="35" customFormat="1" ht="12.75">
      <c r="D741" s="39"/>
      <c r="G741" s="39"/>
    </row>
    <row r="742" spans="4:7" s="35" customFormat="1" ht="12.75">
      <c r="D742" s="39"/>
      <c r="G742" s="39"/>
    </row>
    <row r="743" spans="4:7" s="35" customFormat="1" ht="12.75">
      <c r="D743" s="39"/>
      <c r="G743" s="39"/>
    </row>
    <row r="744" spans="4:7" s="35" customFormat="1" ht="12.75">
      <c r="D744" s="39"/>
      <c r="G744" s="39"/>
    </row>
    <row r="745" spans="4:7" s="35" customFormat="1" ht="12.75">
      <c r="D745" s="39"/>
      <c r="G745" s="39"/>
    </row>
    <row r="746" spans="4:7" s="35" customFormat="1" ht="12.75">
      <c r="D746" s="39"/>
      <c r="G746" s="39"/>
    </row>
    <row r="747" spans="4:7" s="35" customFormat="1" ht="12.75">
      <c r="D747" s="39"/>
      <c r="G747" s="39"/>
    </row>
    <row r="748" spans="4:7" s="35" customFormat="1" ht="12.75">
      <c r="D748" s="39"/>
      <c r="G748" s="39"/>
    </row>
    <row r="749" spans="4:7" s="35" customFormat="1" ht="12.75">
      <c r="D749" s="39"/>
      <c r="G749" s="39"/>
    </row>
    <row r="750" spans="4:7" s="35" customFormat="1" ht="12.75">
      <c r="D750" s="39"/>
      <c r="G750" s="39"/>
    </row>
    <row r="751" spans="4:7" s="35" customFormat="1" ht="12.75">
      <c r="D751" s="39"/>
      <c r="G751" s="39"/>
    </row>
    <row r="752" spans="4:7" s="35" customFormat="1" ht="12.75">
      <c r="D752" s="39"/>
      <c r="G752" s="39"/>
    </row>
    <row r="753" spans="4:7" s="35" customFormat="1" ht="12.75">
      <c r="D753" s="39"/>
      <c r="G753" s="39"/>
    </row>
    <row r="754" spans="4:7" s="35" customFormat="1" ht="12.75">
      <c r="D754" s="39"/>
      <c r="G754" s="39"/>
    </row>
    <row r="755" spans="4:7" s="35" customFormat="1" ht="12.75">
      <c r="D755" s="39"/>
      <c r="G755" s="39"/>
    </row>
    <row r="756" spans="4:7" s="35" customFormat="1" ht="12.75">
      <c r="D756" s="39"/>
      <c r="G756" s="39"/>
    </row>
    <row r="757" spans="4:7" s="35" customFormat="1" ht="12.75">
      <c r="D757" s="39"/>
      <c r="G757" s="39"/>
    </row>
    <row r="758" spans="4:7" s="35" customFormat="1" ht="12.75">
      <c r="D758" s="39"/>
      <c r="G758" s="39"/>
    </row>
    <row r="759" spans="4:7" s="35" customFormat="1" ht="12.75">
      <c r="D759" s="39"/>
      <c r="G759" s="39"/>
    </row>
    <row r="760" spans="4:7" s="35" customFormat="1" ht="12.75">
      <c r="D760" s="39"/>
      <c r="G760" s="39"/>
    </row>
    <row r="761" spans="4:7" s="35" customFormat="1" ht="12.75">
      <c r="D761" s="39"/>
      <c r="G761" s="39"/>
    </row>
    <row r="762" spans="4:7" s="35" customFormat="1" ht="12.75">
      <c r="D762" s="39"/>
      <c r="G762" s="39"/>
    </row>
    <row r="763" spans="4:7" s="35" customFormat="1" ht="12.75">
      <c r="D763" s="39"/>
      <c r="G763" s="39"/>
    </row>
    <row r="764" spans="4:7" s="35" customFormat="1" ht="12.75">
      <c r="D764" s="39"/>
      <c r="G764" s="39"/>
    </row>
    <row r="765" spans="4:7" s="35" customFormat="1" ht="12.75">
      <c r="D765" s="39"/>
      <c r="G765" s="39"/>
    </row>
    <row r="766" spans="4:7" s="35" customFormat="1" ht="12.75">
      <c r="D766" s="39"/>
      <c r="G766" s="39"/>
    </row>
    <row r="767" spans="4:7" s="35" customFormat="1" ht="12.75">
      <c r="D767" s="39"/>
      <c r="G767" s="39"/>
    </row>
    <row r="768" spans="4:7" s="35" customFormat="1" ht="12.75">
      <c r="D768" s="39"/>
      <c r="G768" s="39"/>
    </row>
    <row r="769" spans="4:7" s="35" customFormat="1" ht="12.75">
      <c r="D769" s="39"/>
      <c r="G769" s="39"/>
    </row>
    <row r="770" spans="4:7" s="35" customFormat="1" ht="12.75">
      <c r="D770" s="39"/>
      <c r="G770" s="39"/>
    </row>
    <row r="771" spans="4:7" s="35" customFormat="1" ht="12.75">
      <c r="D771" s="39"/>
      <c r="G771" s="39"/>
    </row>
    <row r="772" spans="4:7" s="35" customFormat="1" ht="12.75">
      <c r="D772" s="39"/>
      <c r="G772" s="39"/>
    </row>
    <row r="773" spans="4:7" s="35" customFormat="1" ht="12.75">
      <c r="D773" s="39"/>
      <c r="G773" s="39"/>
    </row>
    <row r="774" spans="4:7" s="35" customFormat="1" ht="12.75">
      <c r="D774" s="39"/>
      <c r="G774" s="39"/>
    </row>
    <row r="775" spans="4:7" s="35" customFormat="1" ht="12.75">
      <c r="D775" s="39"/>
      <c r="G775" s="39"/>
    </row>
    <row r="776" spans="4:7" s="35" customFormat="1" ht="12.75">
      <c r="D776" s="39"/>
      <c r="G776" s="39"/>
    </row>
    <row r="777" spans="4:7" s="35" customFormat="1" ht="12.75">
      <c r="D777" s="39"/>
      <c r="G777" s="39"/>
    </row>
    <row r="778" spans="4:7" s="35" customFormat="1" ht="12.75">
      <c r="D778" s="39"/>
      <c r="G778" s="39"/>
    </row>
    <row r="779" spans="4:7" s="35" customFormat="1" ht="12.75">
      <c r="D779" s="39"/>
      <c r="G779" s="39"/>
    </row>
    <row r="780" spans="4:7" s="35" customFormat="1" ht="12.75">
      <c r="D780" s="39"/>
      <c r="G780" s="39"/>
    </row>
    <row r="781" spans="4:7" s="35" customFormat="1" ht="12.75">
      <c r="D781" s="39"/>
      <c r="G781" s="39"/>
    </row>
    <row r="782" spans="4:7" s="35" customFormat="1" ht="12.75">
      <c r="D782" s="39"/>
      <c r="G782" s="39"/>
    </row>
    <row r="783" spans="4:7" s="35" customFormat="1" ht="12.75">
      <c r="D783" s="39"/>
      <c r="G783" s="39"/>
    </row>
    <row r="784" spans="4:7" s="35" customFormat="1" ht="12.75">
      <c r="D784" s="39"/>
      <c r="G784" s="39"/>
    </row>
    <row r="785" spans="4:7" s="35" customFormat="1" ht="12.75">
      <c r="D785" s="39"/>
      <c r="G785" s="39"/>
    </row>
    <row r="786" spans="4:7" s="35" customFormat="1" ht="12.75">
      <c r="D786" s="39"/>
      <c r="G786" s="39"/>
    </row>
    <row r="787" spans="4:7" s="35" customFormat="1" ht="12.75">
      <c r="D787" s="39"/>
      <c r="G787" s="39"/>
    </row>
    <row r="788" spans="4:7" s="35" customFormat="1" ht="12.75">
      <c r="D788" s="39"/>
      <c r="G788" s="39"/>
    </row>
    <row r="789" spans="4:7" s="35" customFormat="1" ht="12.75">
      <c r="D789" s="39"/>
      <c r="G789" s="39"/>
    </row>
    <row r="790" spans="4:7" s="35" customFormat="1" ht="12.75">
      <c r="D790" s="39"/>
      <c r="G790" s="39"/>
    </row>
    <row r="791" spans="4:7" s="35" customFormat="1" ht="12.75">
      <c r="D791" s="39"/>
      <c r="G791" s="39"/>
    </row>
    <row r="792" spans="4:7" s="35" customFormat="1" ht="12.75">
      <c r="D792" s="39"/>
      <c r="G792" s="39"/>
    </row>
    <row r="793" spans="4:7" s="35" customFormat="1" ht="12.75">
      <c r="D793" s="39"/>
      <c r="G793" s="39"/>
    </row>
    <row r="794" spans="4:7" s="35" customFormat="1" ht="12.75">
      <c r="D794" s="39"/>
      <c r="G794" s="39"/>
    </row>
    <row r="795" spans="4:7" s="35" customFormat="1" ht="12.75">
      <c r="D795" s="39"/>
      <c r="G795" s="39"/>
    </row>
    <row r="796" spans="4:7" s="35" customFormat="1" ht="12.75">
      <c r="D796" s="39"/>
      <c r="G796" s="39"/>
    </row>
    <row r="797" spans="4:7" s="35" customFormat="1" ht="12.75">
      <c r="D797" s="39"/>
      <c r="G797" s="39"/>
    </row>
    <row r="798" spans="4:7" s="35" customFormat="1" ht="12.75">
      <c r="D798" s="39"/>
      <c r="G798" s="39"/>
    </row>
    <row r="799" spans="4:7" s="35" customFormat="1" ht="12.75">
      <c r="D799" s="39"/>
      <c r="G799" s="39"/>
    </row>
    <row r="800" spans="4:7" s="35" customFormat="1" ht="12.75">
      <c r="D800" s="39"/>
      <c r="G800" s="39"/>
    </row>
    <row r="801" spans="4:7" s="35" customFormat="1" ht="12.75">
      <c r="D801" s="39"/>
      <c r="G801" s="39"/>
    </row>
    <row r="802" spans="4:7" s="35" customFormat="1" ht="12.75">
      <c r="D802" s="39"/>
      <c r="G802" s="39"/>
    </row>
    <row r="803" spans="4:7" s="35" customFormat="1" ht="12.75">
      <c r="D803" s="39"/>
      <c r="G803" s="39"/>
    </row>
    <row r="804" spans="4:7" s="35" customFormat="1" ht="12.75">
      <c r="D804" s="39"/>
      <c r="G804" s="39"/>
    </row>
    <row r="805" spans="4:7" s="35" customFormat="1" ht="12.75">
      <c r="D805" s="39"/>
      <c r="G805" s="39"/>
    </row>
    <row r="806" spans="4:7" s="35" customFormat="1" ht="12.75">
      <c r="D806" s="39"/>
      <c r="G806" s="39"/>
    </row>
    <row r="807" spans="4:7" s="35" customFormat="1" ht="12.75">
      <c r="D807" s="39"/>
      <c r="G807" s="39"/>
    </row>
    <row r="808" spans="4:7" s="35" customFormat="1" ht="12.75">
      <c r="D808" s="39"/>
      <c r="G808" s="39"/>
    </row>
    <row r="809" spans="4:7" s="35" customFormat="1" ht="12.75">
      <c r="D809" s="39"/>
      <c r="G809" s="39"/>
    </row>
    <row r="810" spans="4:7" s="35" customFormat="1" ht="12.75">
      <c r="D810" s="39"/>
      <c r="G810" s="39"/>
    </row>
    <row r="811" spans="4:7" s="35" customFormat="1" ht="12.75">
      <c r="D811" s="39"/>
      <c r="G811" s="39"/>
    </row>
    <row r="812" spans="4:7" s="35" customFormat="1" ht="12.75">
      <c r="D812" s="39"/>
      <c r="G812" s="39"/>
    </row>
    <row r="813" spans="4:7" s="35" customFormat="1" ht="12.75">
      <c r="D813" s="39"/>
      <c r="G813" s="39"/>
    </row>
    <row r="814" spans="4:7" s="35" customFormat="1" ht="12.75">
      <c r="D814" s="39"/>
      <c r="G814" s="39"/>
    </row>
    <row r="815" spans="4:7" s="35" customFormat="1" ht="12.75">
      <c r="D815" s="39"/>
      <c r="G815" s="39"/>
    </row>
    <row r="816" spans="4:7" s="35" customFormat="1" ht="12.75">
      <c r="D816" s="39"/>
      <c r="G816" s="39"/>
    </row>
    <row r="817" spans="4:7" s="35" customFormat="1" ht="12.75">
      <c r="D817" s="39"/>
      <c r="G817" s="39"/>
    </row>
    <row r="818" spans="4:7" s="35" customFormat="1" ht="12.75">
      <c r="D818" s="39"/>
      <c r="G818" s="39"/>
    </row>
    <row r="819" spans="4:7" s="35" customFormat="1" ht="12.75">
      <c r="D819" s="39"/>
      <c r="G819" s="39"/>
    </row>
    <row r="820" spans="4:7" s="35" customFormat="1" ht="12.75">
      <c r="D820" s="39"/>
      <c r="G820" s="39"/>
    </row>
    <row r="821" spans="4:7" s="35" customFormat="1" ht="12.75">
      <c r="D821" s="39"/>
      <c r="G821" s="39"/>
    </row>
    <row r="822" spans="4:7" s="35" customFormat="1" ht="12.75">
      <c r="D822" s="39"/>
      <c r="G822" s="39"/>
    </row>
    <row r="823" spans="4:7" s="35" customFormat="1" ht="12.75">
      <c r="D823" s="39"/>
      <c r="G823" s="39"/>
    </row>
    <row r="824" spans="4:7" s="35" customFormat="1" ht="12.75">
      <c r="D824" s="39"/>
      <c r="G824" s="39"/>
    </row>
    <row r="825" spans="4:7" s="35" customFormat="1" ht="12.75">
      <c r="D825" s="39"/>
      <c r="G825" s="39"/>
    </row>
    <row r="826" spans="4:7" s="35" customFormat="1" ht="12.75">
      <c r="D826" s="39"/>
      <c r="G826" s="39"/>
    </row>
    <row r="827" spans="4:7" s="35" customFormat="1" ht="12.75">
      <c r="D827" s="39"/>
      <c r="G827" s="39"/>
    </row>
    <row r="828" spans="4:7" s="35" customFormat="1" ht="12.75">
      <c r="D828" s="39"/>
      <c r="G828" s="39"/>
    </row>
    <row r="829" spans="4:7" s="35" customFormat="1" ht="12.75">
      <c r="D829" s="39"/>
      <c r="G829" s="39"/>
    </row>
    <row r="830" spans="4:7" s="35" customFormat="1" ht="12.75">
      <c r="D830" s="39"/>
      <c r="G830" s="39"/>
    </row>
    <row r="831" spans="4:7" s="35" customFormat="1" ht="12.75">
      <c r="D831" s="39"/>
      <c r="G831" s="39"/>
    </row>
    <row r="832" spans="4:7" s="35" customFormat="1" ht="12.75">
      <c r="D832" s="39"/>
      <c r="G832" s="39"/>
    </row>
    <row r="833" spans="4:7" s="35" customFormat="1" ht="12.75">
      <c r="D833" s="39"/>
      <c r="G833" s="39"/>
    </row>
    <row r="834" spans="4:7" s="35" customFormat="1" ht="12.75">
      <c r="D834" s="39"/>
      <c r="G834" s="39"/>
    </row>
    <row r="835" spans="4:7" s="35" customFormat="1" ht="12.75">
      <c r="D835" s="39"/>
      <c r="G835" s="39"/>
    </row>
    <row r="836" spans="4:7" s="35" customFormat="1" ht="12.75">
      <c r="D836" s="39"/>
      <c r="G836" s="39"/>
    </row>
    <row r="837" spans="4:7" s="35" customFormat="1" ht="12.75">
      <c r="D837" s="39"/>
      <c r="G837" s="39"/>
    </row>
    <row r="838" spans="4:7" s="35" customFormat="1" ht="12.75">
      <c r="D838" s="39"/>
      <c r="G838" s="39"/>
    </row>
    <row r="839" spans="4:7" s="35" customFormat="1" ht="12.75">
      <c r="D839" s="39"/>
      <c r="G839" s="39"/>
    </row>
    <row r="840" spans="4:7" s="35" customFormat="1" ht="12.75">
      <c r="D840" s="39"/>
      <c r="G840" s="39"/>
    </row>
    <row r="841" spans="4:7" s="35" customFormat="1" ht="12.75">
      <c r="D841" s="39"/>
      <c r="G841" s="39"/>
    </row>
    <row r="842" spans="4:7" s="35" customFormat="1" ht="12.75">
      <c r="D842" s="39"/>
      <c r="G842" s="39"/>
    </row>
    <row r="843" spans="4:7" s="35" customFormat="1" ht="12.75">
      <c r="D843" s="39"/>
      <c r="G843" s="39"/>
    </row>
    <row r="844" spans="4:7" s="35" customFormat="1" ht="12.75">
      <c r="D844" s="39"/>
      <c r="G844" s="39"/>
    </row>
    <row r="845" spans="4:7" s="35" customFormat="1" ht="12.75">
      <c r="D845" s="39"/>
      <c r="G845" s="39"/>
    </row>
    <row r="846" spans="4:7" s="35" customFormat="1" ht="12.75">
      <c r="D846" s="39"/>
      <c r="G846" s="39"/>
    </row>
    <row r="847" spans="4:7" s="35" customFormat="1" ht="12.75">
      <c r="D847" s="39"/>
      <c r="G847" s="39"/>
    </row>
    <row r="848" spans="4:7" s="35" customFormat="1" ht="12.75">
      <c r="D848" s="39"/>
      <c r="G848" s="39"/>
    </row>
    <row r="849" spans="4:7" s="35" customFormat="1" ht="12.75">
      <c r="D849" s="39"/>
      <c r="G849" s="39"/>
    </row>
    <row r="850" spans="4:7" s="35" customFormat="1" ht="12.75">
      <c r="D850" s="39"/>
      <c r="G850" s="39"/>
    </row>
    <row r="851" spans="4:7" s="35" customFormat="1" ht="12.75">
      <c r="D851" s="39"/>
      <c r="G851" s="39"/>
    </row>
    <row r="852" spans="4:7" s="35" customFormat="1" ht="12.75">
      <c r="D852" s="39"/>
      <c r="G852" s="39"/>
    </row>
    <row r="853" spans="4:7" s="35" customFormat="1" ht="12.75">
      <c r="D853" s="39"/>
      <c r="G853" s="39"/>
    </row>
    <row r="854" spans="4:7" s="35" customFormat="1" ht="12.75">
      <c r="D854" s="39"/>
      <c r="G854" s="39"/>
    </row>
    <row r="855" spans="4:7" s="35" customFormat="1" ht="12.75">
      <c r="D855" s="39"/>
      <c r="G855" s="39"/>
    </row>
    <row r="856" spans="4:7" s="35" customFormat="1" ht="12.75">
      <c r="D856" s="39"/>
      <c r="G856" s="39"/>
    </row>
    <row r="857" spans="4:7" s="35" customFormat="1" ht="12.75">
      <c r="D857" s="39"/>
      <c r="G857" s="39"/>
    </row>
    <row r="858" spans="4:7" s="35" customFormat="1" ht="12.75">
      <c r="D858" s="39"/>
      <c r="G858" s="39"/>
    </row>
    <row r="859" spans="4:7" s="35" customFormat="1" ht="12.75">
      <c r="D859" s="39"/>
      <c r="G859" s="39"/>
    </row>
    <row r="860" spans="4:7" s="35" customFormat="1" ht="12.75">
      <c r="D860" s="39"/>
      <c r="G860" s="39"/>
    </row>
    <row r="861" spans="4:7" s="35" customFormat="1" ht="12.75">
      <c r="D861" s="39"/>
      <c r="G861" s="39"/>
    </row>
    <row r="862" spans="4:7" s="35" customFormat="1" ht="12.75">
      <c r="D862" s="39"/>
      <c r="G862" s="39"/>
    </row>
    <row r="863" spans="4:7" s="35" customFormat="1" ht="12.75">
      <c r="D863" s="39"/>
      <c r="G863" s="39"/>
    </row>
    <row r="864" spans="4:7" s="35" customFormat="1" ht="12.75">
      <c r="D864" s="39"/>
      <c r="G864" s="39"/>
    </row>
    <row r="865" spans="4:7" s="35" customFormat="1" ht="12.75">
      <c r="D865" s="39"/>
      <c r="G865" s="39"/>
    </row>
    <row r="866" spans="4:7" s="35" customFormat="1" ht="12.75">
      <c r="D866" s="39"/>
      <c r="G866" s="39"/>
    </row>
    <row r="867" spans="4:7" s="35" customFormat="1" ht="12.75">
      <c r="D867" s="39"/>
      <c r="G867" s="39"/>
    </row>
    <row r="868" spans="4:7" s="35" customFormat="1" ht="12.75">
      <c r="D868" s="39"/>
      <c r="G868" s="39"/>
    </row>
    <row r="869" spans="4:7" s="35" customFormat="1" ht="12.75">
      <c r="D869" s="39"/>
      <c r="G869" s="39"/>
    </row>
    <row r="870" spans="4:7" s="35" customFormat="1" ht="12.75">
      <c r="D870" s="39"/>
      <c r="G870" s="39"/>
    </row>
    <row r="871" spans="4:7" s="35" customFormat="1" ht="12.75">
      <c r="D871" s="39"/>
      <c r="G871" s="39"/>
    </row>
    <row r="872" spans="4:7" s="35" customFormat="1" ht="12.75">
      <c r="D872" s="39"/>
      <c r="G872" s="39"/>
    </row>
    <row r="873" spans="4:7" s="35" customFormat="1" ht="12.75">
      <c r="D873" s="39"/>
      <c r="G873" s="39"/>
    </row>
    <row r="874" spans="4:7" s="35" customFormat="1" ht="12.75">
      <c r="D874" s="39"/>
      <c r="G874" s="39"/>
    </row>
    <row r="875" spans="4:7" s="35" customFormat="1" ht="12.75">
      <c r="D875" s="39"/>
      <c r="G875" s="39"/>
    </row>
    <row r="876" spans="4:7" s="35" customFormat="1" ht="12.75">
      <c r="D876" s="39"/>
      <c r="G876" s="39"/>
    </row>
    <row r="877" spans="4:7" s="35" customFormat="1" ht="12.75">
      <c r="D877" s="39"/>
      <c r="G877" s="39"/>
    </row>
    <row r="878" spans="4:7" s="35" customFormat="1" ht="12.75">
      <c r="D878" s="39"/>
      <c r="G878" s="39"/>
    </row>
    <row r="879" spans="4:7" s="35" customFormat="1" ht="12.75">
      <c r="D879" s="39"/>
      <c r="G879" s="39"/>
    </row>
    <row r="880" spans="4:7" s="35" customFormat="1" ht="12.75">
      <c r="D880" s="39"/>
      <c r="G880" s="39"/>
    </row>
    <row r="881" spans="4:7" s="35" customFormat="1" ht="12.75">
      <c r="D881" s="39"/>
      <c r="G881" s="39"/>
    </row>
    <row r="882" spans="4:7" s="35" customFormat="1" ht="12.75">
      <c r="D882" s="39"/>
      <c r="G882" s="39"/>
    </row>
    <row r="883" spans="4:7" s="35" customFormat="1" ht="12.75">
      <c r="D883" s="39"/>
      <c r="G883" s="39"/>
    </row>
    <row r="884" spans="4:7" s="35" customFormat="1" ht="12.75">
      <c r="D884" s="39"/>
      <c r="G884" s="39"/>
    </row>
    <row r="885" spans="4:7" s="35" customFormat="1" ht="12.75">
      <c r="D885" s="39"/>
      <c r="G885" s="39"/>
    </row>
    <row r="886" spans="4:7" s="35" customFormat="1" ht="12.75">
      <c r="D886" s="39"/>
      <c r="G886" s="39"/>
    </row>
    <row r="887" spans="4:7" s="35" customFormat="1" ht="12.75">
      <c r="D887" s="39"/>
      <c r="G887" s="39"/>
    </row>
    <row r="888" spans="4:7" s="35" customFormat="1" ht="12.75">
      <c r="D888" s="39"/>
      <c r="G888" s="39"/>
    </row>
    <row r="889" spans="4:7" s="35" customFormat="1" ht="12.75">
      <c r="D889" s="39"/>
      <c r="G889" s="39"/>
    </row>
    <row r="890" spans="4:7" s="35" customFormat="1" ht="12.75">
      <c r="D890" s="39"/>
      <c r="G890" s="39"/>
    </row>
    <row r="891" spans="4:7" s="35" customFormat="1" ht="12.75">
      <c r="D891" s="39"/>
      <c r="G891" s="39"/>
    </row>
    <row r="892" spans="4:7" s="35" customFormat="1" ht="12.75">
      <c r="D892" s="39"/>
      <c r="G892" s="39"/>
    </row>
    <row r="893" spans="4:7" s="35" customFormat="1" ht="12.75">
      <c r="D893" s="39"/>
      <c r="G893" s="39"/>
    </row>
    <row r="894" spans="4:7" s="35" customFormat="1" ht="12.75">
      <c r="D894" s="39"/>
      <c r="G894" s="39"/>
    </row>
    <row r="895" spans="4:7" s="35" customFormat="1" ht="12.75">
      <c r="D895" s="39"/>
      <c r="G895" s="39"/>
    </row>
    <row r="896" spans="4:7" s="35" customFormat="1" ht="12.75">
      <c r="D896" s="39"/>
      <c r="G896" s="39"/>
    </row>
    <row r="897" spans="4:7" s="35" customFormat="1" ht="12.75">
      <c r="D897" s="39"/>
      <c r="G897" s="39"/>
    </row>
    <row r="898" spans="4:7" s="35" customFormat="1" ht="12.75">
      <c r="D898" s="39"/>
      <c r="G898" s="39"/>
    </row>
    <row r="899" spans="4:7" s="35" customFormat="1" ht="12.75">
      <c r="D899" s="39"/>
      <c r="G899" s="39"/>
    </row>
    <row r="900" spans="4:7" s="35" customFormat="1" ht="12.75">
      <c r="D900" s="39"/>
      <c r="G900" s="39"/>
    </row>
    <row r="901" spans="4:7" s="35" customFormat="1" ht="12.75">
      <c r="D901" s="39"/>
      <c r="G901" s="39"/>
    </row>
    <row r="902" spans="4:7" s="35" customFormat="1" ht="12.75">
      <c r="D902" s="39"/>
      <c r="G902" s="39"/>
    </row>
    <row r="903" spans="4:7" s="35" customFormat="1" ht="12.75">
      <c r="D903" s="39"/>
      <c r="G903" s="39"/>
    </row>
    <row r="904" spans="4:7" s="35" customFormat="1" ht="12.75">
      <c r="D904" s="39"/>
      <c r="G904" s="39"/>
    </row>
    <row r="905" spans="4:7" s="35" customFormat="1" ht="12.75">
      <c r="D905" s="39"/>
      <c r="G905" s="39"/>
    </row>
    <row r="906" spans="4:7" s="35" customFormat="1" ht="12.75">
      <c r="D906" s="39"/>
      <c r="G906" s="39"/>
    </row>
    <row r="907" spans="4:7" s="35" customFormat="1" ht="12.75">
      <c r="D907" s="39"/>
      <c r="G907" s="39"/>
    </row>
    <row r="908" spans="4:7" s="35" customFormat="1" ht="12.75">
      <c r="D908" s="39"/>
      <c r="G908" s="39"/>
    </row>
    <row r="909" spans="4:7" s="35" customFormat="1" ht="12.75">
      <c r="D909" s="39"/>
      <c r="G909" s="39"/>
    </row>
    <row r="910" spans="4:7" s="35" customFormat="1" ht="12.75">
      <c r="D910" s="39"/>
      <c r="G910" s="39"/>
    </row>
    <row r="911" spans="4:7" s="35" customFormat="1" ht="12.75">
      <c r="D911" s="39"/>
      <c r="G911" s="39"/>
    </row>
    <row r="912" spans="4:7" s="35" customFormat="1" ht="12.75">
      <c r="D912" s="39"/>
      <c r="G912" s="39"/>
    </row>
    <row r="913" spans="4:7" s="35" customFormat="1" ht="12.75">
      <c r="D913" s="39"/>
      <c r="G913" s="39"/>
    </row>
    <row r="914" spans="4:7" s="35" customFormat="1" ht="12.75">
      <c r="D914" s="39"/>
      <c r="G914" s="39"/>
    </row>
    <row r="915" spans="4:7" s="35" customFormat="1" ht="12.75">
      <c r="D915" s="39"/>
      <c r="G915" s="39"/>
    </row>
    <row r="916" spans="4:7" s="35" customFormat="1" ht="12.75">
      <c r="D916" s="39"/>
      <c r="G916" s="39"/>
    </row>
    <row r="917" spans="4:7" s="35" customFormat="1" ht="12.75">
      <c r="D917" s="39"/>
      <c r="G917" s="39"/>
    </row>
    <row r="918" spans="4:7" s="35" customFormat="1" ht="12.75">
      <c r="D918" s="39"/>
      <c r="G918" s="39"/>
    </row>
    <row r="919" spans="4:7" s="35" customFormat="1" ht="12.75">
      <c r="D919" s="39"/>
      <c r="G919" s="39"/>
    </row>
    <row r="920" spans="4:7" s="35" customFormat="1" ht="12.75">
      <c r="D920" s="39"/>
      <c r="G920" s="39"/>
    </row>
    <row r="921" spans="4:7" s="35" customFormat="1" ht="12.75">
      <c r="D921" s="39"/>
      <c r="G921" s="39"/>
    </row>
    <row r="922" spans="4:7" s="35" customFormat="1" ht="12.75">
      <c r="D922" s="39"/>
      <c r="G922" s="39"/>
    </row>
    <row r="923" spans="4:7" s="35" customFormat="1" ht="12.75">
      <c r="D923" s="39"/>
      <c r="G923" s="39"/>
    </row>
    <row r="924" spans="4:7" s="35" customFormat="1" ht="12.75">
      <c r="D924" s="39"/>
      <c r="G924" s="39"/>
    </row>
    <row r="925" spans="4:7" s="35" customFormat="1" ht="12.75">
      <c r="D925" s="39"/>
      <c r="G925" s="39"/>
    </row>
    <row r="926" spans="4:7" s="35" customFormat="1" ht="12.75">
      <c r="D926" s="39"/>
      <c r="G926" s="39"/>
    </row>
    <row r="927" spans="4:7" s="35" customFormat="1" ht="12.75">
      <c r="D927" s="39"/>
      <c r="G927" s="39"/>
    </row>
    <row r="928" spans="4:7" s="35" customFormat="1" ht="12.75">
      <c r="D928" s="39"/>
      <c r="G928" s="39"/>
    </row>
    <row r="929" spans="4:7" s="35" customFormat="1" ht="12.75">
      <c r="D929" s="39"/>
      <c r="G929" s="39"/>
    </row>
    <row r="930" spans="4:7" s="35" customFormat="1" ht="12.75">
      <c r="D930" s="39"/>
      <c r="G930" s="39"/>
    </row>
    <row r="931" spans="4:7" s="35" customFormat="1" ht="12.75">
      <c r="D931" s="39"/>
      <c r="G931" s="39"/>
    </row>
    <row r="932" spans="4:7" s="35" customFormat="1" ht="12.75">
      <c r="D932" s="39"/>
      <c r="G932" s="39"/>
    </row>
    <row r="933" spans="4:7" s="35" customFormat="1" ht="12.75">
      <c r="D933" s="39"/>
      <c r="G933" s="39"/>
    </row>
    <row r="934" spans="4:7" s="35" customFormat="1" ht="12.75">
      <c r="D934" s="39"/>
      <c r="G934" s="39"/>
    </row>
    <row r="935" spans="4:7" s="35" customFormat="1" ht="12.75">
      <c r="D935" s="39"/>
      <c r="G935" s="39"/>
    </row>
    <row r="936" spans="4:7" s="35" customFormat="1" ht="12.75">
      <c r="D936" s="39"/>
      <c r="G936" s="39"/>
    </row>
    <row r="937" spans="4:7" s="35" customFormat="1" ht="12.75">
      <c r="D937" s="39"/>
      <c r="G937" s="39"/>
    </row>
    <row r="938" spans="4:7" s="35" customFormat="1" ht="12.75">
      <c r="D938" s="39"/>
      <c r="G938" s="39"/>
    </row>
    <row r="939" spans="4:7" s="35" customFormat="1" ht="12.75">
      <c r="D939" s="39"/>
      <c r="G939" s="39"/>
    </row>
    <row r="940" spans="4:7" s="35" customFormat="1" ht="12.75">
      <c r="D940" s="39"/>
      <c r="G940" s="39"/>
    </row>
    <row r="941" spans="4:7" s="35" customFormat="1" ht="12.75">
      <c r="D941" s="39"/>
      <c r="G941" s="39"/>
    </row>
    <row r="942" spans="4:7" s="35" customFormat="1" ht="12.75">
      <c r="D942" s="39"/>
      <c r="G942" s="39"/>
    </row>
    <row r="943" spans="4:7" s="35" customFormat="1" ht="12.75">
      <c r="D943" s="39"/>
      <c r="G943" s="39"/>
    </row>
    <row r="944" spans="4:7" s="35" customFormat="1" ht="12.75">
      <c r="D944" s="39"/>
      <c r="G944" s="39"/>
    </row>
    <row r="945" spans="4:7" s="35" customFormat="1" ht="12.75">
      <c r="D945" s="39"/>
      <c r="G945" s="39"/>
    </row>
    <row r="946" spans="4:7" s="35" customFormat="1" ht="12.75">
      <c r="D946" s="39"/>
      <c r="G946" s="39"/>
    </row>
    <row r="947" spans="4:7" s="35" customFormat="1" ht="12.75">
      <c r="D947" s="39"/>
      <c r="G947" s="39"/>
    </row>
    <row r="948" spans="4:7" s="35" customFormat="1" ht="12.75">
      <c r="D948" s="39"/>
      <c r="G948" s="39"/>
    </row>
    <row r="949" spans="4:7" s="35" customFormat="1" ht="12.75">
      <c r="D949" s="39"/>
      <c r="G949" s="39"/>
    </row>
    <row r="950" spans="4:7" s="35" customFormat="1" ht="12.75">
      <c r="D950" s="39"/>
      <c r="G950" s="39"/>
    </row>
    <row r="951" spans="4:7" s="35" customFormat="1" ht="12.75">
      <c r="D951" s="39"/>
      <c r="G951" s="39"/>
    </row>
    <row r="952" spans="4:7" s="35" customFormat="1" ht="12.75">
      <c r="D952" s="39"/>
      <c r="G952" s="39"/>
    </row>
    <row r="953" spans="4:7" s="35" customFormat="1" ht="12.75">
      <c r="D953" s="39"/>
      <c r="G953" s="39"/>
    </row>
    <row r="954" spans="4:7" s="35" customFormat="1" ht="12.75">
      <c r="D954" s="39"/>
      <c r="G954" s="39"/>
    </row>
    <row r="955" spans="4:7" s="35" customFormat="1" ht="12.75">
      <c r="D955" s="39"/>
      <c r="G955" s="39"/>
    </row>
    <row r="956" spans="4:7" s="35" customFormat="1" ht="12.75">
      <c r="D956" s="39"/>
      <c r="G956" s="39"/>
    </row>
    <row r="957" spans="4:7" s="35" customFormat="1" ht="12.75">
      <c r="D957" s="39"/>
      <c r="G957" s="39"/>
    </row>
    <row r="958" spans="4:7" s="35" customFormat="1" ht="12.75">
      <c r="D958" s="39"/>
      <c r="G958" s="39"/>
    </row>
    <row r="959" spans="4:7" s="35" customFormat="1" ht="12.75">
      <c r="D959" s="39"/>
      <c r="G959" s="39"/>
    </row>
    <row r="960" spans="4:7" s="35" customFormat="1" ht="12.75">
      <c r="D960" s="39"/>
      <c r="G960" s="39"/>
    </row>
    <row r="961" spans="4:7" s="35" customFormat="1" ht="12.75">
      <c r="D961" s="39"/>
      <c r="G961" s="39"/>
    </row>
    <row r="962" spans="4:7" s="35" customFormat="1" ht="12.75">
      <c r="D962" s="39"/>
      <c r="G962" s="39"/>
    </row>
    <row r="963" spans="4:7" s="35" customFormat="1" ht="12.75">
      <c r="D963" s="39"/>
      <c r="G963" s="39"/>
    </row>
    <row r="964" spans="4:7" s="35" customFormat="1" ht="12.75">
      <c r="D964" s="39"/>
      <c r="G964" s="39"/>
    </row>
    <row r="965" spans="4:7" s="35" customFormat="1" ht="12.75">
      <c r="D965" s="39"/>
      <c r="G965" s="39"/>
    </row>
    <row r="966" spans="4:7" s="35" customFormat="1" ht="12.75">
      <c r="D966" s="39"/>
      <c r="G966" s="39"/>
    </row>
    <row r="967" spans="4:7" s="35" customFormat="1" ht="12.75">
      <c r="D967" s="39"/>
      <c r="G967" s="39"/>
    </row>
    <row r="968" spans="4:7" s="35" customFormat="1" ht="12.75">
      <c r="D968" s="39"/>
      <c r="G968" s="39"/>
    </row>
    <row r="969" spans="4:7" s="35" customFormat="1" ht="12.75">
      <c r="D969" s="39"/>
      <c r="G969" s="39"/>
    </row>
    <row r="970" spans="4:7" s="35" customFormat="1" ht="12.75">
      <c r="D970" s="39"/>
      <c r="G970" s="39"/>
    </row>
    <row r="971" spans="4:7" s="35" customFormat="1" ht="12.75">
      <c r="D971" s="39"/>
      <c r="G971" s="39"/>
    </row>
    <row r="972" spans="4:7" s="35" customFormat="1" ht="12.75">
      <c r="D972" s="39"/>
      <c r="G972" s="39"/>
    </row>
    <row r="973" spans="4:7" s="35" customFormat="1" ht="12.75">
      <c r="D973" s="39"/>
      <c r="G973" s="39"/>
    </row>
    <row r="974" spans="4:7" s="35" customFormat="1" ht="12.75">
      <c r="D974" s="39"/>
      <c r="G974" s="39"/>
    </row>
    <row r="975" spans="4:7" s="35" customFormat="1" ht="12.75">
      <c r="D975" s="39"/>
      <c r="G975" s="39"/>
    </row>
    <row r="976" spans="4:7" s="35" customFormat="1" ht="12.75">
      <c r="D976" s="39"/>
      <c r="G976" s="39"/>
    </row>
    <row r="977" spans="4:7" s="35" customFormat="1" ht="12.75">
      <c r="D977" s="39"/>
      <c r="G977" s="39"/>
    </row>
    <row r="978" spans="4:7" s="35" customFormat="1" ht="12.75">
      <c r="D978" s="39"/>
      <c r="G978" s="39"/>
    </row>
    <row r="979" spans="4:7" s="35" customFormat="1" ht="12.75">
      <c r="D979" s="39"/>
      <c r="G979" s="39"/>
    </row>
    <row r="980" spans="4:7" s="35" customFormat="1" ht="12.75">
      <c r="D980" s="39"/>
      <c r="G980" s="39"/>
    </row>
    <row r="981" spans="4:7" s="35" customFormat="1" ht="12.75">
      <c r="D981" s="39"/>
      <c r="G981" s="39"/>
    </row>
    <row r="982" spans="4:7" s="35" customFormat="1" ht="12.75">
      <c r="D982" s="39"/>
      <c r="G982" s="39"/>
    </row>
    <row r="983" spans="4:7" s="35" customFormat="1" ht="12.75">
      <c r="D983" s="39"/>
      <c r="G983" s="39"/>
    </row>
    <row r="984" spans="4:7" s="35" customFormat="1" ht="12.75">
      <c r="D984" s="39"/>
      <c r="G984" s="39"/>
    </row>
    <row r="985" spans="4:7" s="35" customFormat="1" ht="12.75">
      <c r="D985" s="39"/>
      <c r="G985" s="39"/>
    </row>
    <row r="986" spans="4:7" s="35" customFormat="1" ht="12.75">
      <c r="D986" s="39"/>
      <c r="G986" s="39"/>
    </row>
    <row r="987" spans="4:7" s="35" customFormat="1" ht="12.75">
      <c r="D987" s="39"/>
      <c r="G987" s="39"/>
    </row>
    <row r="988" spans="4:7" s="35" customFormat="1" ht="12.75">
      <c r="D988" s="39"/>
      <c r="G988" s="39"/>
    </row>
    <row r="989" spans="4:7" s="35" customFormat="1" ht="12.75">
      <c r="D989" s="39"/>
      <c r="G989" s="39"/>
    </row>
    <row r="990" spans="4:7" s="35" customFormat="1" ht="12.75">
      <c r="D990" s="39"/>
      <c r="G990" s="39"/>
    </row>
    <row r="991" spans="4:7" s="35" customFormat="1" ht="12.75">
      <c r="D991" s="39"/>
      <c r="G991" s="39"/>
    </row>
    <row r="992" spans="4:7" s="35" customFormat="1" ht="12.75">
      <c r="D992" s="39"/>
      <c r="G992" s="39"/>
    </row>
    <row r="993" spans="4:7" s="35" customFormat="1" ht="12.75">
      <c r="D993" s="39"/>
      <c r="G993" s="39"/>
    </row>
    <row r="994" spans="4:7" s="35" customFormat="1" ht="12.75">
      <c r="D994" s="39"/>
      <c r="G994" s="39"/>
    </row>
    <row r="995" spans="4:7" s="35" customFormat="1" ht="12.75">
      <c r="D995" s="39"/>
      <c r="G995" s="39"/>
    </row>
    <row r="996" spans="4:7" s="35" customFormat="1" ht="12.75">
      <c r="D996" s="39"/>
      <c r="G996" s="39"/>
    </row>
    <row r="997" spans="4:7" s="35" customFormat="1" ht="12.75">
      <c r="D997" s="39"/>
      <c r="G997" s="39"/>
    </row>
    <row r="998" spans="4:7" s="35" customFormat="1" ht="12.75">
      <c r="D998" s="39"/>
      <c r="G998" s="39"/>
    </row>
    <row r="999" spans="4:7" s="35" customFormat="1" ht="12.75">
      <c r="D999" s="39"/>
      <c r="G999" s="39"/>
    </row>
    <row r="1000" spans="4:7" s="35" customFormat="1" ht="12.75">
      <c r="D1000" s="39"/>
      <c r="G1000" s="39"/>
    </row>
    <row r="1001" spans="4:7" s="35" customFormat="1" ht="12.75">
      <c r="D1001" s="39"/>
      <c r="G1001" s="39"/>
    </row>
    <row r="1002" spans="4:7" s="35" customFormat="1" ht="12.75">
      <c r="D1002" s="39"/>
      <c r="G1002" s="39"/>
    </row>
    <row r="1003" spans="4:7" s="35" customFormat="1" ht="12.75">
      <c r="D1003" s="39"/>
      <c r="G1003" s="39"/>
    </row>
    <row r="1004" spans="4:7" s="35" customFormat="1" ht="12.75">
      <c r="D1004" s="39"/>
      <c r="G1004" s="39"/>
    </row>
    <row r="1005" spans="4:7" s="35" customFormat="1" ht="12.75">
      <c r="D1005" s="39"/>
      <c r="G1005" s="39"/>
    </row>
    <row r="1006" spans="4:7" s="35" customFormat="1" ht="12.75">
      <c r="D1006" s="39"/>
      <c r="G1006" s="39"/>
    </row>
    <row r="1007" spans="4:7" s="35" customFormat="1" ht="12.75">
      <c r="D1007" s="39"/>
      <c r="G1007" s="39"/>
    </row>
    <row r="1008" spans="4:7" s="35" customFormat="1" ht="12.75">
      <c r="D1008" s="39"/>
      <c r="G1008" s="39"/>
    </row>
    <row r="1009" spans="4:7" s="35" customFormat="1" ht="12.75">
      <c r="D1009" s="39"/>
      <c r="G1009" s="39"/>
    </row>
    <row r="1010" spans="4:7" s="35" customFormat="1" ht="12.75">
      <c r="D1010" s="39"/>
      <c r="G1010" s="39"/>
    </row>
    <row r="1011" spans="4:7" s="35" customFormat="1" ht="12.75">
      <c r="D1011" s="39"/>
      <c r="G1011" s="39"/>
    </row>
    <row r="1012" spans="4:7" s="35" customFormat="1" ht="12.75">
      <c r="D1012" s="39"/>
      <c r="G1012" s="39"/>
    </row>
    <row r="1013" spans="4:7" s="35" customFormat="1" ht="12.75">
      <c r="D1013" s="39"/>
      <c r="G1013" s="39"/>
    </row>
    <row r="1014" spans="4:7" s="35" customFormat="1" ht="12.75">
      <c r="D1014" s="39"/>
      <c r="G1014" s="39"/>
    </row>
    <row r="1015" spans="4:7" s="35" customFormat="1" ht="12.75">
      <c r="D1015" s="39"/>
      <c r="G1015" s="39"/>
    </row>
    <row r="1016" spans="4:7" s="35" customFormat="1" ht="12.75">
      <c r="D1016" s="39"/>
      <c r="G1016" s="39"/>
    </row>
    <row r="1017" spans="4:7" s="35" customFormat="1" ht="12.75">
      <c r="D1017" s="39"/>
      <c r="G1017" s="39"/>
    </row>
    <row r="1018" spans="4:7" s="35" customFormat="1" ht="12.75">
      <c r="D1018" s="39"/>
      <c r="G1018" s="39"/>
    </row>
    <row r="1019" spans="4:7" s="35" customFormat="1" ht="12.75">
      <c r="D1019" s="39"/>
      <c r="G1019" s="39"/>
    </row>
    <row r="1020" spans="4:7" s="35" customFormat="1" ht="12.75">
      <c r="D1020" s="39"/>
      <c r="G1020" s="39"/>
    </row>
    <row r="1021" spans="4:7" s="35" customFormat="1" ht="12.75">
      <c r="D1021" s="39"/>
      <c r="G1021" s="39"/>
    </row>
    <row r="1022" spans="4:7" s="35" customFormat="1" ht="12.75">
      <c r="D1022" s="39"/>
      <c r="G1022" s="39"/>
    </row>
    <row r="1023" spans="4:7" s="35" customFormat="1" ht="12.75">
      <c r="D1023" s="39"/>
      <c r="G1023" s="39"/>
    </row>
    <row r="1024" spans="4:7" s="35" customFormat="1" ht="12.75">
      <c r="D1024" s="39"/>
      <c r="G1024" s="39"/>
    </row>
    <row r="1025" spans="4:7" s="35" customFormat="1" ht="12.75">
      <c r="D1025" s="39"/>
      <c r="G1025" s="39"/>
    </row>
    <row r="1026" spans="4:7" s="35" customFormat="1" ht="12.75">
      <c r="D1026" s="39"/>
      <c r="G1026" s="39"/>
    </row>
    <row r="1027" spans="4:7" s="35" customFormat="1" ht="12.75">
      <c r="D1027" s="39"/>
      <c r="G1027" s="39"/>
    </row>
    <row r="1028" spans="4:7" s="35" customFormat="1" ht="12.75">
      <c r="D1028" s="39"/>
      <c r="G1028" s="39"/>
    </row>
    <row r="1029" spans="4:7" s="35" customFormat="1" ht="12.75">
      <c r="D1029" s="39"/>
      <c r="G1029" s="39"/>
    </row>
    <row r="1030" spans="4:7" s="35" customFormat="1" ht="12.75">
      <c r="D1030" s="39"/>
      <c r="G1030" s="39"/>
    </row>
    <row r="1031" spans="4:7" s="35" customFormat="1" ht="12.75">
      <c r="D1031" s="39"/>
      <c r="G1031" s="39"/>
    </row>
    <row r="1032" spans="4:7" s="35" customFormat="1" ht="12.75">
      <c r="D1032" s="39"/>
      <c r="G1032" s="39"/>
    </row>
    <row r="1033" spans="4:7" s="35" customFormat="1" ht="12.75">
      <c r="D1033" s="39"/>
      <c r="G1033" s="39"/>
    </row>
    <row r="1034" spans="4:7" s="35" customFormat="1" ht="12.75">
      <c r="D1034" s="39"/>
      <c r="G1034" s="39"/>
    </row>
    <row r="1035" spans="4:7" s="35" customFormat="1" ht="12.75">
      <c r="D1035" s="39"/>
      <c r="G1035" s="39"/>
    </row>
    <row r="1036" spans="4:7" s="35" customFormat="1" ht="12.75">
      <c r="D1036" s="39"/>
      <c r="G1036" s="39"/>
    </row>
    <row r="1037" spans="4:7" s="35" customFormat="1" ht="12.75">
      <c r="D1037" s="39"/>
      <c r="G1037" s="39"/>
    </row>
    <row r="1038" spans="4:7" s="35" customFormat="1" ht="12.75">
      <c r="D1038" s="39"/>
      <c r="G1038" s="39"/>
    </row>
    <row r="1039" spans="4:7" s="35" customFormat="1" ht="12.75">
      <c r="D1039" s="39"/>
      <c r="G1039" s="39"/>
    </row>
    <row r="1040" spans="4:7" s="35" customFormat="1" ht="12.75">
      <c r="D1040" s="39"/>
      <c r="G1040" s="39"/>
    </row>
    <row r="1041" spans="4:7" s="35" customFormat="1" ht="12.75">
      <c r="D1041" s="39"/>
      <c r="G1041" s="39"/>
    </row>
    <row r="1042" spans="4:7" s="35" customFormat="1" ht="12.75">
      <c r="D1042" s="39"/>
      <c r="G1042" s="39"/>
    </row>
    <row r="1043" spans="4:7" s="35" customFormat="1" ht="12.75">
      <c r="D1043" s="39"/>
      <c r="G1043" s="39"/>
    </row>
    <row r="1044" spans="4:7" s="35" customFormat="1" ht="12.75">
      <c r="D1044" s="39"/>
      <c r="G1044" s="39"/>
    </row>
    <row r="1045" spans="4:7" s="35" customFormat="1" ht="12.75">
      <c r="D1045" s="39"/>
      <c r="G1045" s="39"/>
    </row>
    <row r="1046" spans="4:7" s="35" customFormat="1" ht="12.75">
      <c r="D1046" s="39"/>
      <c r="G1046" s="39"/>
    </row>
    <row r="1047" spans="4:7" s="35" customFormat="1" ht="12.75">
      <c r="D1047" s="39"/>
      <c r="G1047" s="39"/>
    </row>
    <row r="1048" spans="4:7" s="35" customFormat="1" ht="12.75">
      <c r="D1048" s="39"/>
      <c r="G1048" s="39"/>
    </row>
    <row r="1049" spans="4:7" s="35" customFormat="1" ht="12.75">
      <c r="D1049" s="39"/>
      <c r="G1049" s="39"/>
    </row>
    <row r="1050" spans="4:7" s="35" customFormat="1" ht="12.75">
      <c r="D1050" s="39"/>
      <c r="G1050" s="39"/>
    </row>
    <row r="1051" spans="4:7" s="35" customFormat="1" ht="12.75">
      <c r="D1051" s="39"/>
      <c r="G1051" s="39"/>
    </row>
    <row r="1052" spans="4:7" s="35" customFormat="1" ht="12.75">
      <c r="D1052" s="39"/>
      <c r="G1052" s="39"/>
    </row>
    <row r="1053" spans="4:7" s="35" customFormat="1" ht="12.75">
      <c r="D1053" s="39"/>
      <c r="G1053" s="39"/>
    </row>
    <row r="1054" spans="4:7" s="35" customFormat="1" ht="12.75">
      <c r="D1054" s="39"/>
      <c r="G1054" s="39"/>
    </row>
    <row r="1055" spans="4:7" s="35" customFormat="1" ht="12.75">
      <c r="D1055" s="39"/>
      <c r="G1055" s="39"/>
    </row>
    <row r="1056" spans="4:7" s="35" customFormat="1" ht="12.75">
      <c r="D1056" s="39"/>
      <c r="G1056" s="39"/>
    </row>
    <row r="1057" spans="4:7" s="35" customFormat="1" ht="12.75">
      <c r="D1057" s="39"/>
      <c r="G1057" s="39"/>
    </row>
    <row r="1058" spans="4:7" s="35" customFormat="1" ht="12.75">
      <c r="D1058" s="39"/>
      <c r="G1058" s="39"/>
    </row>
    <row r="1059" spans="4:7" s="35" customFormat="1" ht="12.75">
      <c r="D1059" s="39"/>
      <c r="G1059" s="39"/>
    </row>
    <row r="1060" spans="4:7" s="35" customFormat="1" ht="12.75">
      <c r="D1060" s="39"/>
      <c r="G1060" s="39"/>
    </row>
    <row r="1061" spans="4:7" s="35" customFormat="1" ht="12.75">
      <c r="D1061" s="39"/>
      <c r="G1061" s="39"/>
    </row>
    <row r="1062" spans="4:7" s="35" customFormat="1" ht="12.75">
      <c r="D1062" s="39"/>
      <c r="G1062" s="39"/>
    </row>
    <row r="1063" spans="4:7" s="35" customFormat="1" ht="12.75">
      <c r="D1063" s="39"/>
      <c r="G1063" s="39"/>
    </row>
    <row r="1064" spans="4:7" s="35" customFormat="1" ht="12.75">
      <c r="D1064" s="39"/>
      <c r="G1064" s="39"/>
    </row>
    <row r="1065" spans="4:7" s="35" customFormat="1" ht="12.75">
      <c r="D1065" s="39"/>
      <c r="G1065" s="39"/>
    </row>
    <row r="1066" spans="4:7" s="35" customFormat="1" ht="12.75">
      <c r="D1066" s="39"/>
      <c r="G1066" s="39"/>
    </row>
    <row r="1067" spans="4:7" s="35" customFormat="1" ht="12.75">
      <c r="D1067" s="39"/>
      <c r="G1067" s="39"/>
    </row>
    <row r="1068" spans="4:7" s="35" customFormat="1" ht="12.75">
      <c r="D1068" s="39"/>
      <c r="G1068" s="39"/>
    </row>
    <row r="1069" spans="4:7" s="35" customFormat="1" ht="12.75">
      <c r="D1069" s="39"/>
      <c r="G1069" s="39"/>
    </row>
    <row r="1070" spans="4:7" s="35" customFormat="1" ht="12.75">
      <c r="D1070" s="39"/>
      <c r="G1070" s="39"/>
    </row>
    <row r="1071" spans="4:7" s="35" customFormat="1" ht="12.75">
      <c r="D1071" s="39"/>
      <c r="G1071" s="39"/>
    </row>
    <row r="1072" spans="4:7" s="35" customFormat="1" ht="12.75">
      <c r="D1072" s="39"/>
      <c r="G1072" s="39"/>
    </row>
    <row r="1073" spans="4:7" s="35" customFormat="1" ht="12.75">
      <c r="D1073" s="39"/>
      <c r="G1073" s="39"/>
    </row>
    <row r="1074" spans="4:7" s="35" customFormat="1" ht="12.75">
      <c r="D1074" s="39"/>
      <c r="G1074" s="39"/>
    </row>
    <row r="1075" spans="4:7" s="35" customFormat="1" ht="12.75">
      <c r="D1075" s="39"/>
      <c r="G1075" s="39"/>
    </row>
    <row r="1076" spans="4:7" s="35" customFormat="1" ht="12.75">
      <c r="D1076" s="39"/>
      <c r="G1076" s="39"/>
    </row>
    <row r="1077" spans="4:7" s="35" customFormat="1" ht="12.75">
      <c r="D1077" s="39"/>
      <c r="G1077" s="39"/>
    </row>
    <row r="1078" spans="4:7" s="35" customFormat="1" ht="12.75">
      <c r="D1078" s="39"/>
      <c r="G1078" s="39"/>
    </row>
    <row r="1079" spans="4:7" s="35" customFormat="1" ht="12.75">
      <c r="D1079" s="39"/>
      <c r="G1079" s="39"/>
    </row>
    <row r="1080" spans="4:7" s="35" customFormat="1" ht="12.75">
      <c r="D1080" s="39"/>
      <c r="G1080" s="39"/>
    </row>
    <row r="1081" spans="4:7" s="35" customFormat="1" ht="12.75">
      <c r="D1081" s="39"/>
      <c r="G1081" s="39"/>
    </row>
    <row r="1082" spans="4:7" s="35" customFormat="1" ht="12.75">
      <c r="D1082" s="39"/>
      <c r="G1082" s="39"/>
    </row>
    <row r="1083" spans="4:7" s="35" customFormat="1" ht="12.75">
      <c r="D1083" s="39"/>
      <c r="G1083" s="39"/>
    </row>
    <row r="1084" spans="4:7" s="35" customFormat="1" ht="12.75">
      <c r="D1084" s="39"/>
      <c r="G1084" s="39"/>
    </row>
    <row r="1085" spans="4:7" s="35" customFormat="1" ht="12.75">
      <c r="D1085" s="39"/>
      <c r="G1085" s="39"/>
    </row>
    <row r="1086" spans="4:7" s="35" customFormat="1" ht="12.75">
      <c r="D1086" s="39"/>
      <c r="G1086" s="39"/>
    </row>
    <row r="1087" spans="4:7" s="35" customFormat="1" ht="12.75">
      <c r="D1087" s="39"/>
      <c r="G1087" s="39"/>
    </row>
    <row r="1088" spans="4:7" s="35" customFormat="1" ht="12.75">
      <c r="D1088" s="39"/>
      <c r="G1088" s="39"/>
    </row>
    <row r="1089" spans="4:7" s="35" customFormat="1" ht="12.75">
      <c r="D1089" s="39"/>
      <c r="G1089" s="39"/>
    </row>
    <row r="1090" spans="4:7" s="35" customFormat="1" ht="12.75">
      <c r="D1090" s="39"/>
      <c r="G1090" s="39"/>
    </row>
    <row r="1091" spans="4:7" s="35" customFormat="1" ht="12.75">
      <c r="D1091" s="39"/>
      <c r="G1091" s="39"/>
    </row>
    <row r="1092" spans="4:7" s="35" customFormat="1" ht="12.75">
      <c r="D1092" s="39"/>
      <c r="G1092" s="39"/>
    </row>
    <row r="1093" spans="4:7" s="35" customFormat="1" ht="12.75">
      <c r="D1093" s="39"/>
      <c r="G1093" s="39"/>
    </row>
    <row r="1094" spans="4:7" s="35" customFormat="1" ht="12.75">
      <c r="D1094" s="39"/>
      <c r="G1094" s="39"/>
    </row>
    <row r="1095" spans="4:7" s="35" customFormat="1" ht="12.75">
      <c r="D1095" s="39"/>
      <c r="G1095" s="39"/>
    </row>
    <row r="1096" spans="4:7" s="35" customFormat="1" ht="12.75">
      <c r="D1096" s="39"/>
      <c r="G1096" s="39"/>
    </row>
    <row r="1097" spans="4:7" s="35" customFormat="1" ht="12.75">
      <c r="D1097" s="39"/>
      <c r="G1097" s="39"/>
    </row>
    <row r="1098" spans="4:7" s="35" customFormat="1" ht="12.75">
      <c r="D1098" s="39"/>
      <c r="G1098" s="39"/>
    </row>
    <row r="1099" spans="4:7" s="35" customFormat="1" ht="12.75">
      <c r="D1099" s="39"/>
      <c r="G1099" s="39"/>
    </row>
    <row r="1100" spans="4:7" s="35" customFormat="1" ht="12.75">
      <c r="D1100" s="39"/>
      <c r="G1100" s="39"/>
    </row>
    <row r="1101" spans="4:7" s="35" customFormat="1" ht="12.75">
      <c r="D1101" s="39"/>
      <c r="G1101" s="39"/>
    </row>
    <row r="1102" spans="4:7" s="35" customFormat="1" ht="12.75">
      <c r="D1102" s="39"/>
      <c r="G1102" s="39"/>
    </row>
    <row r="1103" spans="4:7" s="35" customFormat="1" ht="12.75">
      <c r="D1103" s="39"/>
      <c r="G1103" s="39"/>
    </row>
    <row r="1104" spans="4:7" s="35" customFormat="1" ht="12.75">
      <c r="D1104" s="39"/>
      <c r="G1104" s="39"/>
    </row>
    <row r="1105" spans="4:7" s="35" customFormat="1" ht="12.75">
      <c r="D1105" s="39"/>
      <c r="G1105" s="39"/>
    </row>
    <row r="1106" spans="4:7" s="35" customFormat="1" ht="12.75">
      <c r="D1106" s="39"/>
      <c r="G1106" s="39"/>
    </row>
    <row r="1107" spans="4:7" s="35" customFormat="1" ht="12.75">
      <c r="D1107" s="39"/>
      <c r="G1107" s="39"/>
    </row>
    <row r="1108" spans="4:7" s="35" customFormat="1" ht="12.75">
      <c r="D1108" s="39"/>
      <c r="G1108" s="39"/>
    </row>
    <row r="1109" spans="4:7" s="35" customFormat="1" ht="12.75">
      <c r="D1109" s="39"/>
      <c r="G1109" s="39"/>
    </row>
    <row r="1110" spans="4:7" s="35" customFormat="1" ht="12.75">
      <c r="D1110" s="39"/>
      <c r="G1110" s="39"/>
    </row>
    <row r="1111" spans="4:7" s="35" customFormat="1" ht="12.75">
      <c r="D1111" s="39"/>
      <c r="G1111" s="39"/>
    </row>
    <row r="1112" spans="4:7" s="35" customFormat="1" ht="12.75">
      <c r="D1112" s="39"/>
      <c r="G1112" s="39"/>
    </row>
    <row r="1113" spans="4:7" s="35" customFormat="1" ht="12.75">
      <c r="D1113" s="39"/>
      <c r="G1113" s="39"/>
    </row>
    <row r="1114" spans="4:7" s="35" customFormat="1" ht="12.75">
      <c r="D1114" s="39"/>
      <c r="G1114" s="39"/>
    </row>
    <row r="1115" spans="4:7" s="35" customFormat="1" ht="12.75">
      <c r="D1115" s="39"/>
      <c r="G1115" s="39"/>
    </row>
    <row r="1116" spans="4:7" s="35" customFormat="1" ht="12.75">
      <c r="D1116" s="39"/>
      <c r="G1116" s="39"/>
    </row>
    <row r="1117" spans="4:7" s="35" customFormat="1" ht="12.75">
      <c r="D1117" s="39"/>
      <c r="G1117" s="39"/>
    </row>
    <row r="1118" spans="4:7" s="35" customFormat="1" ht="12.75">
      <c r="D1118" s="39"/>
      <c r="G1118" s="39"/>
    </row>
    <row r="1119" spans="4:7" s="35" customFormat="1" ht="12.75">
      <c r="D1119" s="39"/>
      <c r="G1119" s="39"/>
    </row>
    <row r="1120" spans="4:7" s="35" customFormat="1" ht="12.75">
      <c r="D1120" s="39"/>
      <c r="G1120" s="39"/>
    </row>
    <row r="1121" spans="4:7" s="35" customFormat="1" ht="12.75">
      <c r="D1121" s="39"/>
      <c r="G1121" s="39"/>
    </row>
    <row r="1122" spans="4:7" s="35" customFormat="1" ht="12.75">
      <c r="D1122" s="39"/>
      <c r="G1122" s="39"/>
    </row>
    <row r="1123" spans="4:7" s="35" customFormat="1" ht="12.75">
      <c r="D1123" s="39"/>
      <c r="G1123" s="39"/>
    </row>
    <row r="1124" spans="4:7" s="35" customFormat="1" ht="12.75">
      <c r="D1124" s="39"/>
      <c r="G1124" s="39"/>
    </row>
    <row r="1125" spans="4:7" s="35" customFormat="1" ht="12.75">
      <c r="D1125" s="39"/>
      <c r="G1125" s="39"/>
    </row>
    <row r="1126" spans="4:7" s="35" customFormat="1" ht="12.75">
      <c r="D1126" s="39"/>
      <c r="G1126" s="39"/>
    </row>
    <row r="1127" spans="4:7" s="35" customFormat="1" ht="12.75">
      <c r="D1127" s="39"/>
      <c r="G1127" s="39"/>
    </row>
    <row r="1128" spans="4:7" s="35" customFormat="1" ht="12.75">
      <c r="D1128" s="39"/>
      <c r="G1128" s="39"/>
    </row>
    <row r="1129" spans="4:7" s="35" customFormat="1" ht="12.75">
      <c r="D1129" s="39"/>
      <c r="G1129" s="39"/>
    </row>
    <row r="1130" spans="4:7" s="35" customFormat="1" ht="12.75">
      <c r="D1130" s="39"/>
      <c r="G1130" s="39"/>
    </row>
    <row r="1131" spans="4:7" s="35" customFormat="1" ht="12.75">
      <c r="D1131" s="39"/>
      <c r="G1131" s="39"/>
    </row>
    <row r="1132" spans="4:7" s="35" customFormat="1" ht="12.75">
      <c r="D1132" s="39"/>
      <c r="G1132" s="39"/>
    </row>
    <row r="1133" spans="4:7" s="35" customFormat="1" ht="12.75">
      <c r="D1133" s="39"/>
      <c r="G1133" s="39"/>
    </row>
    <row r="1134" spans="4:7" s="35" customFormat="1" ht="12.75">
      <c r="D1134" s="39"/>
      <c r="G1134" s="39"/>
    </row>
    <row r="1135" spans="4:7" s="35" customFormat="1" ht="12.75">
      <c r="D1135" s="39"/>
      <c r="G1135" s="39"/>
    </row>
    <row r="1136" spans="4:7" s="35" customFormat="1" ht="12.75">
      <c r="D1136" s="39"/>
      <c r="G1136" s="39"/>
    </row>
    <row r="1137" spans="4:7" s="35" customFormat="1" ht="12.75">
      <c r="D1137" s="39"/>
      <c r="G1137" s="39"/>
    </row>
    <row r="1138" spans="4:7" s="35" customFormat="1" ht="12.75">
      <c r="D1138" s="39"/>
      <c r="G1138" s="39"/>
    </row>
    <row r="1139" spans="4:7" s="35" customFormat="1" ht="12.75">
      <c r="D1139" s="39"/>
      <c r="G1139" s="39"/>
    </row>
    <row r="1140" spans="4:7" s="35" customFormat="1" ht="12.75">
      <c r="D1140" s="39"/>
      <c r="G1140" s="39"/>
    </row>
    <row r="1141" spans="4:7" s="35" customFormat="1" ht="12.75">
      <c r="D1141" s="39"/>
      <c r="G1141" s="39"/>
    </row>
    <row r="1142" spans="4:7" s="35" customFormat="1" ht="12.75">
      <c r="D1142" s="39"/>
      <c r="G1142" s="39"/>
    </row>
    <row r="1143" spans="4:7" s="35" customFormat="1" ht="12.75">
      <c r="D1143" s="39"/>
      <c r="G1143" s="39"/>
    </row>
    <row r="1144" spans="4:7" s="35" customFormat="1" ht="12.75">
      <c r="D1144" s="39"/>
      <c r="G1144" s="39"/>
    </row>
    <row r="1145" spans="4:7" s="35" customFormat="1" ht="12.75">
      <c r="D1145" s="39"/>
      <c r="G1145" s="39"/>
    </row>
    <row r="1146" spans="4:7" s="35" customFormat="1" ht="12.75">
      <c r="D1146" s="39"/>
      <c r="G1146" s="39"/>
    </row>
    <row r="1147" spans="4:7" s="35" customFormat="1" ht="12.75">
      <c r="D1147" s="39"/>
      <c r="G1147" s="39"/>
    </row>
    <row r="1148" spans="4:7" s="35" customFormat="1" ht="12.75">
      <c r="D1148" s="39"/>
      <c r="G1148" s="39"/>
    </row>
    <row r="1149" spans="4:7" s="35" customFormat="1" ht="12.75">
      <c r="D1149" s="39"/>
      <c r="G1149" s="39"/>
    </row>
    <row r="1150" spans="4:7" s="35" customFormat="1" ht="12.75">
      <c r="D1150" s="39"/>
      <c r="G1150" s="39"/>
    </row>
    <row r="1151" spans="4:7" s="35" customFormat="1" ht="12.75">
      <c r="D1151" s="39"/>
      <c r="G1151" s="39"/>
    </row>
    <row r="1152" spans="4:7" s="35" customFormat="1" ht="12.75">
      <c r="D1152" s="39"/>
      <c r="G1152" s="39"/>
    </row>
    <row r="1153" spans="4:7" s="35" customFormat="1" ht="12.75">
      <c r="D1153" s="39"/>
      <c r="G1153" s="39"/>
    </row>
    <row r="1154" spans="4:7" s="35" customFormat="1" ht="12.75">
      <c r="D1154" s="39"/>
      <c r="G1154" s="39"/>
    </row>
    <row r="1155" spans="4:7" s="35" customFormat="1" ht="12.75">
      <c r="D1155" s="39"/>
      <c r="G1155" s="39"/>
    </row>
    <row r="1156" spans="4:7" s="35" customFormat="1" ht="12.75">
      <c r="D1156" s="39"/>
      <c r="G1156" s="39"/>
    </row>
    <row r="1157" spans="4:7" s="35" customFormat="1" ht="12.75">
      <c r="D1157" s="39"/>
      <c r="G1157" s="39"/>
    </row>
    <row r="1158" spans="4:7" s="35" customFormat="1" ht="12.75">
      <c r="D1158" s="39"/>
      <c r="G1158" s="39"/>
    </row>
    <row r="1159" spans="4:7" s="35" customFormat="1" ht="12.75">
      <c r="D1159" s="39"/>
      <c r="G1159" s="39"/>
    </row>
    <row r="1160" spans="4:7" s="35" customFormat="1" ht="12.75">
      <c r="D1160" s="39"/>
      <c r="G1160" s="39"/>
    </row>
    <row r="1161" spans="4:7" s="35" customFormat="1" ht="12.75">
      <c r="D1161" s="39"/>
      <c r="G1161" s="39"/>
    </row>
    <row r="1162" spans="4:7" s="35" customFormat="1" ht="12.75">
      <c r="D1162" s="39"/>
      <c r="G1162" s="39"/>
    </row>
    <row r="1163" spans="4:7" s="35" customFormat="1" ht="12.75">
      <c r="D1163" s="39"/>
      <c r="G1163" s="39"/>
    </row>
    <row r="1164" spans="4:7" s="35" customFormat="1" ht="12.75">
      <c r="D1164" s="39"/>
      <c r="G1164" s="39"/>
    </row>
    <row r="1165" spans="4:7" s="35" customFormat="1" ht="12.75">
      <c r="D1165" s="39"/>
      <c r="G1165" s="39"/>
    </row>
    <row r="1166" spans="4:7" s="35" customFormat="1" ht="12.75">
      <c r="D1166" s="39"/>
      <c r="G1166" s="39"/>
    </row>
    <row r="1167" spans="4:7" s="35" customFormat="1" ht="12.75">
      <c r="D1167" s="39"/>
      <c r="G1167" s="39"/>
    </row>
    <row r="1168" spans="4:7" s="35" customFormat="1" ht="12.75">
      <c r="D1168" s="39"/>
      <c r="G1168" s="39"/>
    </row>
    <row r="1169" spans="4:7" s="35" customFormat="1" ht="12.75">
      <c r="D1169" s="39"/>
      <c r="G1169" s="39"/>
    </row>
    <row r="1170" spans="4:7" s="35" customFormat="1" ht="12.75">
      <c r="D1170" s="39"/>
      <c r="G1170" s="39"/>
    </row>
    <row r="1171" spans="4:7" s="35" customFormat="1" ht="12.75">
      <c r="D1171" s="39"/>
      <c r="G1171" s="39"/>
    </row>
    <row r="1172" spans="4:7" s="35" customFormat="1" ht="12.75">
      <c r="D1172" s="39"/>
      <c r="G1172" s="39"/>
    </row>
    <row r="1173" spans="4:7" s="35" customFormat="1" ht="12.75">
      <c r="D1173" s="39"/>
      <c r="G1173" s="39"/>
    </row>
    <row r="1174" spans="4:7" s="35" customFormat="1" ht="12.75">
      <c r="D1174" s="39"/>
      <c r="G1174" s="39"/>
    </row>
    <row r="1175" spans="4:7" s="35" customFormat="1" ht="12.75">
      <c r="D1175" s="39"/>
      <c r="G1175" s="39"/>
    </row>
    <row r="1176" spans="4:7" s="35" customFormat="1" ht="12.75">
      <c r="D1176" s="39"/>
      <c r="G1176" s="39"/>
    </row>
    <row r="1177" spans="4:7" s="35" customFormat="1" ht="12.75">
      <c r="D1177" s="39"/>
      <c r="G1177" s="39"/>
    </row>
    <row r="1178" spans="4:7" s="35" customFormat="1" ht="12.75">
      <c r="D1178" s="39"/>
      <c r="G1178" s="39"/>
    </row>
    <row r="1179" spans="4:7" s="35" customFormat="1" ht="12.75">
      <c r="D1179" s="39"/>
      <c r="G1179" s="39"/>
    </row>
    <row r="1180" spans="4:7" s="35" customFormat="1" ht="12.75">
      <c r="D1180" s="39"/>
      <c r="G1180" s="39"/>
    </row>
    <row r="1181" spans="4:7" s="35" customFormat="1" ht="12.75">
      <c r="D1181" s="39"/>
      <c r="G1181" s="39"/>
    </row>
    <row r="1182" spans="4:7" s="35" customFormat="1" ht="12.75">
      <c r="D1182" s="39"/>
      <c r="G1182" s="39"/>
    </row>
    <row r="1183" spans="4:7" s="35" customFormat="1" ht="12.75">
      <c r="D1183" s="39"/>
      <c r="G1183" s="39"/>
    </row>
    <row r="1184" spans="4:7" s="35" customFormat="1" ht="12.75">
      <c r="D1184" s="39"/>
      <c r="G1184" s="39"/>
    </row>
    <row r="1185" spans="4:7" s="35" customFormat="1" ht="12.75">
      <c r="D1185" s="39"/>
      <c r="G1185" s="39"/>
    </row>
    <row r="1186" spans="4:7" s="35" customFormat="1" ht="12.75">
      <c r="D1186" s="39"/>
      <c r="G1186" s="39"/>
    </row>
    <row r="1187" spans="4:7" s="35" customFormat="1" ht="12.75">
      <c r="D1187" s="39"/>
      <c r="G1187" s="39"/>
    </row>
    <row r="1188" spans="4:7" s="35" customFormat="1" ht="12.75">
      <c r="D1188" s="39"/>
      <c r="G1188" s="39"/>
    </row>
    <row r="1189" spans="4:7" s="35" customFormat="1" ht="12.75">
      <c r="D1189" s="39"/>
      <c r="G1189" s="39"/>
    </row>
    <row r="1190" spans="4:7" s="35" customFormat="1" ht="12.75">
      <c r="D1190" s="39"/>
      <c r="G1190" s="39"/>
    </row>
    <row r="1191" spans="4:7" s="35" customFormat="1" ht="12.75">
      <c r="D1191" s="39"/>
      <c r="G1191" s="39"/>
    </row>
    <row r="1192" spans="4:7" s="35" customFormat="1" ht="12.75">
      <c r="D1192" s="39"/>
      <c r="G1192" s="39"/>
    </row>
    <row r="1193" spans="4:7" s="35" customFormat="1" ht="12.75">
      <c r="D1193" s="39"/>
      <c r="G1193" s="39"/>
    </row>
    <row r="1194" spans="4:7" s="35" customFormat="1" ht="12.75">
      <c r="D1194" s="39"/>
      <c r="G1194" s="39"/>
    </row>
    <row r="1195" spans="4:7" s="35" customFormat="1" ht="12.75">
      <c r="D1195" s="39"/>
      <c r="G1195" s="39"/>
    </row>
    <row r="1196" spans="4:7" s="35" customFormat="1" ht="12.75">
      <c r="D1196" s="39"/>
      <c r="G1196" s="39"/>
    </row>
    <row r="1197" spans="4:7" s="35" customFormat="1" ht="12.75">
      <c r="D1197" s="39"/>
      <c r="G1197" s="39"/>
    </row>
    <row r="1198" spans="4:7" s="35" customFormat="1" ht="12.75">
      <c r="D1198" s="39"/>
      <c r="G1198" s="39"/>
    </row>
    <row r="1199" spans="4:7" s="35" customFormat="1" ht="12.75">
      <c r="D1199" s="39"/>
      <c r="G1199" s="39"/>
    </row>
    <row r="1200" spans="4:7" s="35" customFormat="1" ht="12.75">
      <c r="D1200" s="39"/>
      <c r="G1200" s="39"/>
    </row>
    <row r="1201" spans="4:7" s="35" customFormat="1" ht="12.75">
      <c r="D1201" s="39"/>
      <c r="G1201" s="39"/>
    </row>
    <row r="1202" spans="4:7" s="35" customFormat="1" ht="12.75">
      <c r="D1202" s="39"/>
      <c r="G1202" s="39"/>
    </row>
    <row r="1203" spans="4:7" s="35" customFormat="1" ht="12.75">
      <c r="D1203" s="39"/>
      <c r="G1203" s="39"/>
    </row>
    <row r="1204" spans="4:7" s="35" customFormat="1" ht="12.75">
      <c r="D1204" s="39"/>
      <c r="G1204" s="39"/>
    </row>
    <row r="1205" spans="4:7" s="35" customFormat="1" ht="12.75">
      <c r="D1205" s="39"/>
      <c r="G1205" s="39"/>
    </row>
    <row r="1206" spans="4:7" s="35" customFormat="1" ht="12.75">
      <c r="D1206" s="39"/>
      <c r="G1206" s="39"/>
    </row>
    <row r="1207" spans="4:7" s="35" customFormat="1" ht="12.75">
      <c r="D1207" s="39"/>
      <c r="G1207" s="39"/>
    </row>
    <row r="1208" spans="4:7" s="35" customFormat="1" ht="12.75">
      <c r="D1208" s="39"/>
      <c r="G1208" s="39"/>
    </row>
    <row r="1209" spans="4:7" s="35" customFormat="1" ht="12.75">
      <c r="D1209" s="39"/>
      <c r="G1209" s="39"/>
    </row>
    <row r="1210" spans="4:7" s="35" customFormat="1" ht="12.75">
      <c r="D1210" s="39"/>
      <c r="G1210" s="39"/>
    </row>
    <row r="1211" spans="4:7" s="35" customFormat="1" ht="12.75">
      <c r="D1211" s="39"/>
      <c r="G1211" s="39"/>
    </row>
    <row r="1212" spans="4:7" s="35" customFormat="1" ht="12.75">
      <c r="D1212" s="39"/>
      <c r="G1212" s="39"/>
    </row>
    <row r="1213" spans="4:7" s="35" customFormat="1" ht="12.75">
      <c r="D1213" s="39"/>
      <c r="G1213" s="39"/>
    </row>
    <row r="1214" spans="4:7" s="35" customFormat="1" ht="12.75">
      <c r="D1214" s="39"/>
      <c r="G1214" s="39"/>
    </row>
    <row r="1215" spans="4:7" s="35" customFormat="1" ht="12.75">
      <c r="D1215" s="39"/>
      <c r="G1215" s="39"/>
    </row>
    <row r="1216" spans="4:7" s="35" customFormat="1" ht="12.75">
      <c r="D1216" s="39"/>
      <c r="G1216" s="39"/>
    </row>
    <row r="1217" spans="4:7" s="35" customFormat="1" ht="12.75">
      <c r="D1217" s="39"/>
      <c r="G1217" s="39"/>
    </row>
    <row r="1218" spans="4:7" s="35" customFormat="1" ht="12.75">
      <c r="D1218" s="39"/>
      <c r="G1218" s="39"/>
    </row>
    <row r="1219" spans="4:7" s="35" customFormat="1" ht="12.75">
      <c r="D1219" s="39"/>
      <c r="G1219" s="39"/>
    </row>
    <row r="1220" spans="4:7" s="35" customFormat="1" ht="12.75">
      <c r="D1220" s="39"/>
      <c r="G1220" s="39"/>
    </row>
    <row r="1221" spans="4:7" s="35" customFormat="1" ht="12.75">
      <c r="D1221" s="39"/>
      <c r="G1221" s="39"/>
    </row>
    <row r="1222" spans="4:7" s="35" customFormat="1" ht="12.75">
      <c r="D1222" s="39"/>
      <c r="G1222" s="39"/>
    </row>
    <row r="1223" spans="4:7" s="35" customFormat="1" ht="12.75">
      <c r="D1223" s="39"/>
      <c r="G1223" s="39"/>
    </row>
    <row r="1224" spans="4:7" s="35" customFormat="1" ht="12.75">
      <c r="D1224" s="39"/>
      <c r="G1224" s="39"/>
    </row>
    <row r="1225" spans="4:7" s="35" customFormat="1" ht="12.75">
      <c r="D1225" s="39"/>
      <c r="G1225" s="39"/>
    </row>
    <row r="1226" spans="4:7" s="35" customFormat="1" ht="12.75">
      <c r="D1226" s="39"/>
      <c r="G1226" s="39"/>
    </row>
    <row r="1227" spans="4:7" s="35" customFormat="1" ht="12.75">
      <c r="D1227" s="39"/>
      <c r="G1227" s="39"/>
    </row>
    <row r="1228" spans="4:7" s="35" customFormat="1" ht="12.75">
      <c r="D1228" s="39"/>
      <c r="G1228" s="39"/>
    </row>
    <row r="1229" spans="4:7" s="35" customFormat="1" ht="12.75">
      <c r="D1229" s="39"/>
      <c r="G1229" s="39"/>
    </row>
    <row r="1230" spans="4:7" s="35" customFormat="1" ht="12.75">
      <c r="D1230" s="39"/>
      <c r="G1230" s="39"/>
    </row>
    <row r="1231" spans="4:7" s="35" customFormat="1" ht="12.75">
      <c r="D1231" s="39"/>
      <c r="G1231" s="39"/>
    </row>
    <row r="1232" spans="4:7" s="35" customFormat="1" ht="12.75">
      <c r="D1232" s="39"/>
      <c r="G1232" s="39"/>
    </row>
    <row r="1233" spans="4:7" s="35" customFormat="1" ht="12.75">
      <c r="D1233" s="39"/>
      <c r="G1233" s="39"/>
    </row>
    <row r="1234" spans="4:7" s="35" customFormat="1" ht="12.75">
      <c r="D1234" s="39"/>
      <c r="G1234" s="39"/>
    </row>
    <row r="1235" spans="4:7" s="35" customFormat="1" ht="12.75">
      <c r="D1235" s="39"/>
      <c r="G1235" s="39"/>
    </row>
    <row r="1236" spans="4:7" s="35" customFormat="1" ht="12.75">
      <c r="D1236" s="39"/>
      <c r="G1236" s="39"/>
    </row>
    <row r="1237" spans="4:7" s="35" customFormat="1" ht="12.75">
      <c r="D1237" s="39"/>
      <c r="G1237" s="39"/>
    </row>
    <row r="1238" spans="4:7" s="35" customFormat="1" ht="12.75">
      <c r="D1238" s="39"/>
      <c r="G1238" s="39"/>
    </row>
    <row r="1239" spans="4:7" s="35" customFormat="1" ht="12.75">
      <c r="D1239" s="39"/>
      <c r="G1239" s="39"/>
    </row>
    <row r="1240" spans="4:7" s="35" customFormat="1" ht="12.75">
      <c r="D1240" s="39"/>
      <c r="G1240" s="39"/>
    </row>
    <row r="1241" spans="4:7" s="35" customFormat="1" ht="12.75">
      <c r="D1241" s="39"/>
      <c r="G1241" s="39"/>
    </row>
    <row r="1242" spans="4:7" s="35" customFormat="1" ht="12.75">
      <c r="D1242" s="39"/>
      <c r="G1242" s="39"/>
    </row>
    <row r="1243" spans="4:7" s="35" customFormat="1" ht="12.75">
      <c r="D1243" s="39"/>
      <c r="G1243" s="39"/>
    </row>
    <row r="1244" spans="4:7" s="35" customFormat="1" ht="12.75">
      <c r="D1244" s="39"/>
      <c r="G1244" s="39"/>
    </row>
    <row r="1245" spans="4:7" s="35" customFormat="1" ht="12.75">
      <c r="D1245" s="39"/>
      <c r="G1245" s="39"/>
    </row>
    <row r="1246" spans="4:7" s="35" customFormat="1" ht="12.75">
      <c r="D1246" s="39"/>
      <c r="G1246" s="39"/>
    </row>
    <row r="1247" spans="4:7" s="35" customFormat="1" ht="12.75">
      <c r="D1247" s="39"/>
      <c r="G1247" s="39"/>
    </row>
    <row r="1248" spans="4:7" s="35" customFormat="1" ht="12.75">
      <c r="D1248" s="39"/>
      <c r="G1248" s="39"/>
    </row>
    <row r="1249" spans="4:7" s="35" customFormat="1" ht="12.75">
      <c r="D1249" s="39"/>
      <c r="G1249" s="39"/>
    </row>
    <row r="1250" spans="4:7" s="35" customFormat="1" ht="12.75">
      <c r="D1250" s="39"/>
      <c r="G1250" s="39"/>
    </row>
    <row r="1251" spans="4:7" s="35" customFormat="1" ht="12.75">
      <c r="D1251" s="39"/>
      <c r="G1251" s="39"/>
    </row>
    <row r="1252" spans="4:7" s="35" customFormat="1" ht="12.75">
      <c r="D1252" s="39"/>
      <c r="G1252" s="39"/>
    </row>
    <row r="1253" spans="4:7" s="35" customFormat="1" ht="12.75">
      <c r="D1253" s="39"/>
      <c r="G1253" s="39"/>
    </row>
    <row r="1254" spans="4:7" s="35" customFormat="1" ht="12.75">
      <c r="D1254" s="39"/>
      <c r="G1254" s="39"/>
    </row>
    <row r="1255" spans="4:7" s="35" customFormat="1" ht="12.75">
      <c r="D1255" s="39"/>
      <c r="G1255" s="39"/>
    </row>
    <row r="1256" spans="4:7" s="35" customFormat="1" ht="12.75">
      <c r="D1256" s="39"/>
      <c r="G1256" s="39"/>
    </row>
    <row r="1257" spans="4:7" s="35" customFormat="1" ht="12.75">
      <c r="D1257" s="39"/>
      <c r="G1257" s="39"/>
    </row>
    <row r="1258" spans="4:7" s="35" customFormat="1" ht="12.75">
      <c r="D1258" s="39"/>
      <c r="G1258" s="39"/>
    </row>
    <row r="1259" spans="4:7" s="35" customFormat="1" ht="12.75">
      <c r="D1259" s="39"/>
      <c r="G1259" s="39"/>
    </row>
    <row r="1260" spans="4:7" s="35" customFormat="1" ht="12.75">
      <c r="D1260" s="39"/>
      <c r="G1260" s="39"/>
    </row>
    <row r="1261" spans="4:7" s="35" customFormat="1" ht="12.75">
      <c r="D1261" s="39"/>
      <c r="G1261" s="39"/>
    </row>
    <row r="1262" spans="4:7" s="35" customFormat="1" ht="12.75">
      <c r="D1262" s="39"/>
      <c r="G1262" s="39"/>
    </row>
    <row r="1263" spans="4:7" s="35" customFormat="1" ht="12.75">
      <c r="D1263" s="39"/>
      <c r="G1263" s="39"/>
    </row>
    <row r="1264" spans="4:7" s="35" customFormat="1" ht="12.75">
      <c r="D1264" s="39"/>
      <c r="G1264" s="39"/>
    </row>
    <row r="1265" spans="4:7" s="35" customFormat="1" ht="12.75">
      <c r="D1265" s="39"/>
      <c r="G1265" s="39"/>
    </row>
    <row r="1266" spans="4:7" s="35" customFormat="1" ht="12.75">
      <c r="D1266" s="39"/>
      <c r="G1266" s="39"/>
    </row>
    <row r="1267" spans="4:7" s="35" customFormat="1" ht="12.75">
      <c r="D1267" s="39"/>
      <c r="G1267" s="39"/>
    </row>
    <row r="1268" spans="4:7" s="35" customFormat="1" ht="12.75">
      <c r="D1268" s="39"/>
      <c r="G1268" s="39"/>
    </row>
    <row r="1269" spans="4:7" s="35" customFormat="1" ht="12.75">
      <c r="D1269" s="39"/>
      <c r="G1269" s="39"/>
    </row>
    <row r="1270" spans="4:7" s="35" customFormat="1" ht="12.75">
      <c r="D1270" s="39"/>
      <c r="G1270" s="39"/>
    </row>
    <row r="1271" spans="4:7" s="35" customFormat="1" ht="12.75">
      <c r="D1271" s="39"/>
      <c r="G1271" s="39"/>
    </row>
    <row r="1272" spans="4:7" s="35" customFormat="1" ht="12.75">
      <c r="D1272" s="39"/>
      <c r="G1272" s="39"/>
    </row>
    <row r="1273" spans="4:7" s="35" customFormat="1" ht="12.75">
      <c r="D1273" s="39"/>
      <c r="G1273" s="39"/>
    </row>
    <row r="1274" spans="4:7" s="35" customFormat="1" ht="12.75">
      <c r="D1274" s="39"/>
      <c r="G1274" s="39"/>
    </row>
    <row r="1275" spans="4:7" s="35" customFormat="1" ht="12.75">
      <c r="D1275" s="39"/>
      <c r="G1275" s="39"/>
    </row>
    <row r="1276" spans="4:7" s="35" customFormat="1" ht="12.75">
      <c r="D1276" s="39"/>
      <c r="G1276" s="39"/>
    </row>
    <row r="1277" spans="4:7" s="35" customFormat="1" ht="12.75">
      <c r="D1277" s="39"/>
      <c r="G1277" s="39"/>
    </row>
    <row r="1278" spans="4:7" s="35" customFormat="1" ht="12.75">
      <c r="D1278" s="39"/>
      <c r="G1278" s="39"/>
    </row>
    <row r="1279" spans="4:7" s="35" customFormat="1" ht="12.75">
      <c r="D1279" s="39"/>
      <c r="G1279" s="39"/>
    </row>
    <row r="1280" spans="4:7" s="35" customFormat="1" ht="12.75">
      <c r="D1280" s="39"/>
      <c r="G1280" s="39"/>
    </row>
    <row r="1281" spans="4:7" s="35" customFormat="1" ht="12.75">
      <c r="D1281" s="39"/>
      <c r="G1281" s="39"/>
    </row>
    <row r="1282" spans="4:7" s="35" customFormat="1" ht="12.75">
      <c r="D1282" s="39"/>
      <c r="G1282" s="39"/>
    </row>
    <row r="1283" spans="4:7" s="35" customFormat="1" ht="12.75">
      <c r="D1283" s="39"/>
      <c r="G1283" s="39"/>
    </row>
    <row r="1284" spans="4:7" s="35" customFormat="1" ht="12.75">
      <c r="D1284" s="39"/>
      <c r="G1284" s="39"/>
    </row>
    <row r="1285" spans="4:7" s="35" customFormat="1" ht="12.75">
      <c r="D1285" s="39"/>
      <c r="G1285" s="39"/>
    </row>
    <row r="1286" spans="4:7" s="35" customFormat="1" ht="12.75">
      <c r="D1286" s="39"/>
      <c r="G1286" s="39"/>
    </row>
    <row r="1287" spans="4:7" s="35" customFormat="1" ht="12.75">
      <c r="D1287" s="39"/>
      <c r="G1287" s="39"/>
    </row>
    <row r="1288" spans="4:7" s="35" customFormat="1" ht="12.75">
      <c r="D1288" s="39"/>
      <c r="G1288" s="39"/>
    </row>
    <row r="1289" spans="4:7" s="35" customFormat="1" ht="12.75">
      <c r="D1289" s="39"/>
      <c r="G1289" s="39"/>
    </row>
    <row r="1290" spans="4:7" s="35" customFormat="1" ht="12.75">
      <c r="D1290" s="39"/>
      <c r="G1290" s="39"/>
    </row>
    <row r="1291" spans="4:7" s="35" customFormat="1" ht="12.75">
      <c r="D1291" s="39"/>
      <c r="G1291" s="39"/>
    </row>
    <row r="1292" spans="4:7" s="35" customFormat="1" ht="12.75">
      <c r="D1292" s="39"/>
      <c r="G1292" s="39"/>
    </row>
    <row r="1293" spans="4:7" s="35" customFormat="1" ht="12.75">
      <c r="D1293" s="39"/>
      <c r="G1293" s="39"/>
    </row>
    <row r="1294" spans="4:7" s="35" customFormat="1" ht="12.75">
      <c r="D1294" s="39"/>
      <c r="G1294" s="39"/>
    </row>
    <row r="1295" spans="4:7" s="35" customFormat="1" ht="12.75">
      <c r="D1295" s="39"/>
      <c r="G1295" s="39"/>
    </row>
    <row r="1296" spans="4:7" s="35" customFormat="1" ht="12.75">
      <c r="D1296" s="39"/>
      <c r="G1296" s="39"/>
    </row>
    <row r="1297" spans="4:7" s="35" customFormat="1" ht="12.75">
      <c r="D1297" s="39"/>
      <c r="G1297" s="39"/>
    </row>
    <row r="1298" spans="4:7" s="35" customFormat="1" ht="12.75">
      <c r="D1298" s="39"/>
      <c r="G1298" s="39"/>
    </row>
    <row r="1299" spans="4:7" s="35" customFormat="1" ht="12.75">
      <c r="D1299" s="39"/>
      <c r="G1299" s="39"/>
    </row>
    <row r="1300" spans="4:7" s="35" customFormat="1" ht="12.75">
      <c r="D1300" s="39"/>
      <c r="G1300" s="39"/>
    </row>
    <row r="1301" spans="4:7" s="35" customFormat="1" ht="12.75">
      <c r="D1301" s="39"/>
      <c r="G1301" s="39"/>
    </row>
    <row r="1302" spans="4:7" s="35" customFormat="1" ht="12.75">
      <c r="D1302" s="39"/>
      <c r="G1302" s="39"/>
    </row>
    <row r="1303" spans="4:7" s="35" customFormat="1" ht="12.75">
      <c r="D1303" s="39"/>
      <c r="G1303" s="39"/>
    </row>
    <row r="1304" spans="4:7" s="35" customFormat="1" ht="12.75">
      <c r="D1304" s="39"/>
      <c r="G1304" s="39"/>
    </row>
    <row r="1305" spans="4:7" s="35" customFormat="1" ht="12.75">
      <c r="D1305" s="39"/>
      <c r="G1305" s="39"/>
    </row>
    <row r="1306" spans="4:7" s="35" customFormat="1" ht="12.75">
      <c r="D1306" s="39"/>
      <c r="G1306" s="39"/>
    </row>
    <row r="1307" spans="4:7" s="35" customFormat="1" ht="12.75">
      <c r="D1307" s="39"/>
      <c r="G1307" s="39"/>
    </row>
    <row r="1308" spans="4:7" s="35" customFormat="1" ht="12.75">
      <c r="D1308" s="39"/>
      <c r="G1308" s="39"/>
    </row>
    <row r="1309" spans="4:7" s="35" customFormat="1" ht="12.75">
      <c r="D1309" s="39"/>
      <c r="G1309" s="39"/>
    </row>
    <row r="1310" spans="4:7" s="35" customFormat="1" ht="12.75">
      <c r="D1310" s="39"/>
      <c r="G1310" s="39"/>
    </row>
    <row r="1311" spans="4:7" s="35" customFormat="1" ht="12.75">
      <c r="D1311" s="39"/>
      <c r="G1311" s="39"/>
    </row>
    <row r="1312" spans="4:7" s="35" customFormat="1" ht="12.75">
      <c r="D1312" s="39"/>
      <c r="G1312" s="39"/>
    </row>
    <row r="1313" spans="4:7" s="35" customFormat="1" ht="12.75">
      <c r="D1313" s="39"/>
      <c r="G1313" s="39"/>
    </row>
    <row r="1314" spans="4:7" s="35" customFormat="1" ht="12.75">
      <c r="D1314" s="39"/>
      <c r="G1314" s="39"/>
    </row>
    <row r="1315" spans="4:7" s="35" customFormat="1" ht="12.75">
      <c r="D1315" s="39"/>
      <c r="G1315" s="39"/>
    </row>
    <row r="1316" spans="4:7" s="35" customFormat="1" ht="12.75">
      <c r="D1316" s="39"/>
      <c r="G1316" s="39"/>
    </row>
    <row r="1317" spans="4:7" s="35" customFormat="1" ht="12.75">
      <c r="D1317" s="39"/>
      <c r="G1317" s="39"/>
    </row>
    <row r="1318" spans="4:7" s="35" customFormat="1" ht="12.75">
      <c r="D1318" s="39"/>
      <c r="G1318" s="39"/>
    </row>
    <row r="1319" spans="4:7" s="35" customFormat="1" ht="12.75">
      <c r="D1319" s="39"/>
      <c r="G1319" s="39"/>
    </row>
    <row r="1320" spans="4:7" s="35" customFormat="1" ht="12.75">
      <c r="D1320" s="39"/>
      <c r="G1320" s="39"/>
    </row>
    <row r="1321" spans="4:7" s="35" customFormat="1" ht="12.75">
      <c r="D1321" s="39"/>
      <c r="G1321" s="39"/>
    </row>
    <row r="1322" spans="4:7" s="35" customFormat="1" ht="12.75">
      <c r="D1322" s="39"/>
      <c r="G1322" s="39"/>
    </row>
    <row r="1323" spans="4:7" s="35" customFormat="1" ht="12.75">
      <c r="D1323" s="39"/>
      <c r="G1323" s="39"/>
    </row>
    <row r="1324" spans="4:7" s="35" customFormat="1" ht="12.75">
      <c r="D1324" s="39"/>
      <c r="G1324" s="39"/>
    </row>
    <row r="1325" spans="4:7" s="35" customFormat="1" ht="12.75">
      <c r="D1325" s="39"/>
      <c r="G1325" s="39"/>
    </row>
    <row r="1326" spans="4:7" s="35" customFormat="1" ht="12.75">
      <c r="D1326" s="39"/>
      <c r="G1326" s="39"/>
    </row>
    <row r="1327" spans="4:7" s="35" customFormat="1" ht="12.75">
      <c r="D1327" s="39"/>
      <c r="G1327" s="39"/>
    </row>
    <row r="1328" spans="4:7" s="35" customFormat="1" ht="12.75">
      <c r="D1328" s="39"/>
      <c r="G1328" s="39"/>
    </row>
    <row r="1329" spans="4:7" s="35" customFormat="1" ht="12.75">
      <c r="D1329" s="39"/>
      <c r="G1329" s="39"/>
    </row>
    <row r="1330" spans="4:7" s="35" customFormat="1" ht="12.75">
      <c r="D1330" s="39"/>
      <c r="G1330" s="39"/>
    </row>
    <row r="1331" spans="4:7" s="35" customFormat="1" ht="12.75">
      <c r="D1331" s="39"/>
      <c r="G1331" s="39"/>
    </row>
    <row r="1332" spans="4:7" s="35" customFormat="1" ht="12.75">
      <c r="D1332" s="39"/>
      <c r="G1332" s="39"/>
    </row>
    <row r="1333" spans="4:7" s="35" customFormat="1" ht="12.75">
      <c r="D1333" s="39"/>
      <c r="G1333" s="39"/>
    </row>
    <row r="1334" spans="4:7" s="35" customFormat="1" ht="12.75">
      <c r="D1334" s="39"/>
      <c r="G1334" s="39"/>
    </row>
    <row r="1335" spans="4:7" s="35" customFormat="1" ht="12.75">
      <c r="D1335" s="39"/>
      <c r="G1335" s="39"/>
    </row>
    <row r="1336" spans="4:7" s="35" customFormat="1" ht="12.75">
      <c r="D1336" s="39"/>
      <c r="G1336" s="39"/>
    </row>
    <row r="1337" spans="4:7" s="35" customFormat="1" ht="12.75">
      <c r="D1337" s="39"/>
      <c r="G1337" s="39"/>
    </row>
    <row r="1338" spans="4:7" s="35" customFormat="1" ht="12.75">
      <c r="D1338" s="39"/>
      <c r="G1338" s="39"/>
    </row>
    <row r="1339" spans="4:7" s="35" customFormat="1" ht="12.75">
      <c r="D1339" s="39"/>
      <c r="G1339" s="39"/>
    </row>
    <row r="1340" spans="4:7" s="35" customFormat="1" ht="12.75">
      <c r="D1340" s="39"/>
      <c r="G1340" s="39"/>
    </row>
    <row r="1341" spans="4:7" s="35" customFormat="1" ht="12.75">
      <c r="D1341" s="39"/>
      <c r="G1341" s="39"/>
    </row>
    <row r="1342" spans="4:7" s="35" customFormat="1" ht="12.75">
      <c r="D1342" s="39"/>
      <c r="G1342" s="39"/>
    </row>
    <row r="1343" spans="4:7" s="35" customFormat="1" ht="12.75">
      <c r="D1343" s="39"/>
      <c r="G1343" s="39"/>
    </row>
    <row r="1344" spans="4:7" s="35" customFormat="1" ht="12.75">
      <c r="D1344" s="39"/>
      <c r="G1344" s="39"/>
    </row>
    <row r="1345" spans="4:7" s="35" customFormat="1" ht="12.75">
      <c r="D1345" s="39"/>
      <c r="G1345" s="39"/>
    </row>
    <row r="1346" spans="4:7" s="35" customFormat="1" ht="12.75">
      <c r="D1346" s="39"/>
      <c r="G1346" s="39"/>
    </row>
    <row r="1347" spans="4:7" s="35" customFormat="1" ht="12.75">
      <c r="D1347" s="39"/>
      <c r="G1347" s="39"/>
    </row>
    <row r="1348" spans="4:7" s="35" customFormat="1" ht="12.75">
      <c r="D1348" s="39"/>
      <c r="G1348" s="39"/>
    </row>
    <row r="1349" spans="4:7" s="35" customFormat="1" ht="12.75">
      <c r="D1349" s="39"/>
      <c r="G1349" s="39"/>
    </row>
    <row r="1350" spans="4:7" s="35" customFormat="1" ht="12.75">
      <c r="D1350" s="39"/>
      <c r="G1350" s="39"/>
    </row>
    <row r="1351" spans="4:7" s="35" customFormat="1" ht="12.75">
      <c r="D1351" s="39"/>
      <c r="G1351" s="39"/>
    </row>
    <row r="1352" spans="4:7" s="35" customFormat="1" ht="12.75">
      <c r="D1352" s="39"/>
      <c r="G1352" s="39"/>
    </row>
    <row r="1353" spans="4:7" s="35" customFormat="1" ht="12.75">
      <c r="D1353" s="39"/>
      <c r="G1353" s="39"/>
    </row>
    <row r="1354" spans="4:7" s="35" customFormat="1" ht="12.75">
      <c r="D1354" s="39"/>
      <c r="G1354" s="39"/>
    </row>
    <row r="1355" spans="4:7" s="35" customFormat="1" ht="12.75">
      <c r="D1355" s="39"/>
      <c r="G1355" s="39"/>
    </row>
    <row r="1356" spans="4:7" s="35" customFormat="1" ht="12.75">
      <c r="D1356" s="39"/>
      <c r="G1356" s="39"/>
    </row>
    <row r="1357" spans="4:7" s="35" customFormat="1" ht="12.75">
      <c r="D1357" s="39"/>
      <c r="G1357" s="39"/>
    </row>
    <row r="1358" spans="4:7" s="35" customFormat="1" ht="12.75">
      <c r="D1358" s="39"/>
      <c r="G1358" s="39"/>
    </row>
    <row r="1359" spans="4:7" s="35" customFormat="1" ht="12.75">
      <c r="D1359" s="39"/>
      <c r="G1359" s="39"/>
    </row>
    <row r="1360" spans="4:7" s="35" customFormat="1" ht="12.75">
      <c r="D1360" s="39"/>
      <c r="G1360" s="39"/>
    </row>
    <row r="1361" spans="4:7" s="35" customFormat="1" ht="12.75">
      <c r="D1361" s="39"/>
      <c r="G1361" s="39"/>
    </row>
    <row r="1362" spans="4:7" s="35" customFormat="1" ht="12.75">
      <c r="D1362" s="39"/>
      <c r="G1362" s="39"/>
    </row>
    <row r="1363" spans="4:7" s="35" customFormat="1" ht="12.75">
      <c r="D1363" s="39"/>
      <c r="G1363" s="39"/>
    </row>
    <row r="1364" spans="4:7" s="35" customFormat="1" ht="12.75">
      <c r="D1364" s="39"/>
      <c r="G1364" s="39"/>
    </row>
    <row r="1365" spans="4:7" s="35" customFormat="1" ht="12.75">
      <c r="D1365" s="39"/>
      <c r="G1365" s="39"/>
    </row>
    <row r="1366" spans="4:7" s="35" customFormat="1" ht="12.75">
      <c r="D1366" s="39"/>
      <c r="G1366" s="39"/>
    </row>
    <row r="1367" spans="4:7" s="35" customFormat="1" ht="12.75">
      <c r="D1367" s="39"/>
      <c r="G1367" s="39"/>
    </row>
    <row r="1368" spans="4:7" s="35" customFormat="1" ht="12.75">
      <c r="D1368" s="39"/>
      <c r="G1368" s="39"/>
    </row>
    <row r="1369" spans="4:7" s="35" customFormat="1" ht="12.75">
      <c r="D1369" s="39"/>
      <c r="G1369" s="39"/>
    </row>
    <row r="1370" spans="4:7" s="35" customFormat="1" ht="12.75">
      <c r="D1370" s="39"/>
      <c r="G1370" s="39"/>
    </row>
    <row r="1371" spans="4:7" s="35" customFormat="1" ht="12.75">
      <c r="D1371" s="39"/>
      <c r="G1371" s="39"/>
    </row>
    <row r="1372" spans="4:7" s="35" customFormat="1" ht="12.75">
      <c r="D1372" s="39"/>
      <c r="G1372" s="39"/>
    </row>
    <row r="1373" spans="4:7" s="35" customFormat="1" ht="12.75">
      <c r="D1373" s="39"/>
      <c r="G1373" s="39"/>
    </row>
    <row r="1374" spans="4:7" s="35" customFormat="1" ht="12.75">
      <c r="D1374" s="39"/>
      <c r="G1374" s="39"/>
    </row>
    <row r="1375" spans="4:7" s="35" customFormat="1" ht="12.75">
      <c r="D1375" s="39"/>
      <c r="G1375" s="39"/>
    </row>
    <row r="1376" spans="4:7" s="35" customFormat="1" ht="12.75">
      <c r="D1376" s="39"/>
      <c r="G1376" s="39"/>
    </row>
    <row r="1377" spans="4:7" s="35" customFormat="1" ht="12.75">
      <c r="D1377" s="39"/>
      <c r="G1377" s="39"/>
    </row>
    <row r="1378" spans="4:7" s="35" customFormat="1" ht="12.75">
      <c r="D1378" s="39"/>
      <c r="G1378" s="39"/>
    </row>
    <row r="1379" spans="4:7" s="35" customFormat="1" ht="12.75">
      <c r="D1379" s="39"/>
      <c r="G1379" s="39"/>
    </row>
    <row r="1380" spans="4:7" s="35" customFormat="1" ht="12.75">
      <c r="D1380" s="39"/>
      <c r="G1380" s="39"/>
    </row>
    <row r="1381" spans="4:7" s="35" customFormat="1" ht="12.75">
      <c r="D1381" s="39"/>
      <c r="G1381" s="39"/>
    </row>
    <row r="1382" spans="4:7" s="35" customFormat="1" ht="12.75">
      <c r="D1382" s="39"/>
      <c r="G1382" s="39"/>
    </row>
    <row r="1383" spans="4:7" s="35" customFormat="1" ht="12.75">
      <c r="D1383" s="39"/>
      <c r="G1383" s="39"/>
    </row>
    <row r="1384" spans="4:7" s="35" customFormat="1" ht="12.75">
      <c r="D1384" s="39"/>
      <c r="G1384" s="39"/>
    </row>
    <row r="1385" spans="4:7" s="35" customFormat="1" ht="12.75">
      <c r="D1385" s="39"/>
      <c r="G1385" s="39"/>
    </row>
    <row r="1386" spans="4:7" s="35" customFormat="1" ht="12.75">
      <c r="D1386" s="39"/>
      <c r="G1386" s="39"/>
    </row>
    <row r="1387" spans="4:7" s="35" customFormat="1" ht="12.75">
      <c r="D1387" s="39"/>
      <c r="G1387" s="39"/>
    </row>
    <row r="1388" spans="4:7" s="35" customFormat="1" ht="12.75">
      <c r="D1388" s="39"/>
      <c r="G1388" s="39"/>
    </row>
    <row r="1389" spans="4:7" s="35" customFormat="1" ht="12.75">
      <c r="D1389" s="39"/>
      <c r="G1389" s="39"/>
    </row>
    <row r="1390" spans="4:7" s="35" customFormat="1" ht="12.75">
      <c r="D1390" s="39"/>
      <c r="G1390" s="39"/>
    </row>
    <row r="1391" spans="4:7" s="35" customFormat="1" ht="12.75">
      <c r="D1391" s="39"/>
      <c r="G1391" s="39"/>
    </row>
    <row r="1392" spans="4:7" s="35" customFormat="1" ht="12.75">
      <c r="D1392" s="39"/>
      <c r="G1392" s="39"/>
    </row>
    <row r="1393" spans="4:7" s="35" customFormat="1" ht="12.75">
      <c r="D1393" s="39"/>
      <c r="G1393" s="39"/>
    </row>
    <row r="1394" spans="4:7" s="35" customFormat="1" ht="12.75">
      <c r="D1394" s="39"/>
      <c r="G1394" s="39"/>
    </row>
    <row r="1395" spans="4:7" s="35" customFormat="1" ht="12.75">
      <c r="D1395" s="39"/>
      <c r="G1395" s="39"/>
    </row>
    <row r="1396" spans="4:7" s="35" customFormat="1" ht="12.75">
      <c r="D1396" s="39"/>
      <c r="G1396" s="39"/>
    </row>
    <row r="1397" spans="4:7" s="35" customFormat="1" ht="12.75">
      <c r="D1397" s="39"/>
      <c r="G1397" s="39"/>
    </row>
    <row r="1398" spans="4:7" s="35" customFormat="1" ht="12.75">
      <c r="D1398" s="39"/>
      <c r="G1398" s="39"/>
    </row>
    <row r="1399" spans="4:7" s="35" customFormat="1" ht="12.75">
      <c r="D1399" s="39"/>
      <c r="G1399" s="39"/>
    </row>
    <row r="1400" spans="4:7" s="35" customFormat="1" ht="12.75">
      <c r="D1400" s="39"/>
      <c r="G1400" s="39"/>
    </row>
    <row r="1401" spans="4:7" s="35" customFormat="1" ht="12.75">
      <c r="D1401" s="39"/>
      <c r="G1401" s="39"/>
    </row>
    <row r="1402" spans="4:7" s="35" customFormat="1" ht="12.75">
      <c r="D1402" s="39"/>
      <c r="G1402" s="39"/>
    </row>
    <row r="1403" spans="4:7" s="35" customFormat="1" ht="12.75">
      <c r="D1403" s="39"/>
      <c r="G1403" s="39"/>
    </row>
    <row r="1404" spans="4:7" s="35" customFormat="1" ht="12.75">
      <c r="D1404" s="39"/>
      <c r="G1404" s="39"/>
    </row>
    <row r="1405" spans="4:7" s="35" customFormat="1" ht="12.75">
      <c r="D1405" s="39"/>
      <c r="G1405" s="39"/>
    </row>
    <row r="1406" spans="4:7" s="35" customFormat="1" ht="12.75">
      <c r="D1406" s="39"/>
      <c r="G1406" s="39"/>
    </row>
    <row r="1407" spans="4:7" s="35" customFormat="1" ht="12.75">
      <c r="D1407" s="39"/>
      <c r="G1407" s="39"/>
    </row>
    <row r="1408" spans="4:7" s="35" customFormat="1" ht="12.75">
      <c r="D1408" s="39"/>
      <c r="G1408" s="39"/>
    </row>
    <row r="1409" spans="4:7" s="35" customFormat="1" ht="12.75">
      <c r="D1409" s="39"/>
      <c r="G1409" s="39"/>
    </row>
    <row r="1410" spans="4:7" s="35" customFormat="1" ht="12.75">
      <c r="D1410" s="39"/>
      <c r="G1410" s="39"/>
    </row>
    <row r="1411" spans="4:7" s="35" customFormat="1" ht="12.75">
      <c r="D1411" s="39"/>
      <c r="G1411" s="39"/>
    </row>
    <row r="1412" spans="4:7" s="35" customFormat="1" ht="12.75">
      <c r="D1412" s="39"/>
      <c r="G1412" s="39"/>
    </row>
    <row r="1413" spans="4:7" s="35" customFormat="1" ht="12.75">
      <c r="D1413" s="39"/>
      <c r="G1413" s="39"/>
    </row>
    <row r="1414" spans="4:7" s="35" customFormat="1" ht="12.75">
      <c r="D1414" s="39"/>
      <c r="G1414" s="39"/>
    </row>
    <row r="1415" spans="4:7" s="35" customFormat="1" ht="12.75">
      <c r="D1415" s="39"/>
      <c r="G1415" s="39"/>
    </row>
    <row r="1416" spans="4:7" s="35" customFormat="1" ht="12.75">
      <c r="D1416" s="39"/>
      <c r="G1416" s="39"/>
    </row>
    <row r="1417" spans="4:7" s="35" customFormat="1" ht="12.75">
      <c r="D1417" s="39"/>
      <c r="G1417" s="39"/>
    </row>
    <row r="1418" spans="4:7" s="35" customFormat="1" ht="12.75">
      <c r="D1418" s="39"/>
      <c r="G1418" s="39"/>
    </row>
    <row r="1419" spans="4:7" s="35" customFormat="1" ht="12.75">
      <c r="D1419" s="39"/>
      <c r="G1419" s="39"/>
    </row>
    <row r="1420" spans="4:7" s="35" customFormat="1" ht="12.75">
      <c r="D1420" s="39"/>
      <c r="G1420" s="39"/>
    </row>
    <row r="1421" spans="4:7" s="35" customFormat="1" ht="12.75">
      <c r="D1421" s="39"/>
      <c r="G1421" s="39"/>
    </row>
    <row r="1422" spans="4:7" s="35" customFormat="1" ht="12.75">
      <c r="D1422" s="39"/>
      <c r="G1422" s="39"/>
    </row>
    <row r="1423" spans="4:7" s="35" customFormat="1" ht="12.75">
      <c r="D1423" s="39"/>
      <c r="G1423" s="39"/>
    </row>
    <row r="1424" spans="4:7" s="35" customFormat="1" ht="12.75">
      <c r="D1424" s="39"/>
      <c r="G1424" s="39"/>
    </row>
    <row r="1425" spans="4:7" s="35" customFormat="1" ht="12.75">
      <c r="D1425" s="39"/>
      <c r="G1425" s="39"/>
    </row>
    <row r="1426" spans="4:7" s="35" customFormat="1" ht="12.75">
      <c r="D1426" s="39"/>
      <c r="G1426" s="39"/>
    </row>
    <row r="1427" spans="4:7" s="35" customFormat="1" ht="12.75">
      <c r="D1427" s="39"/>
      <c r="G1427" s="39"/>
    </row>
    <row r="1428" spans="4:7" s="35" customFormat="1" ht="12.75">
      <c r="D1428" s="39"/>
      <c r="G1428" s="39"/>
    </row>
    <row r="1429" spans="4:7" s="35" customFormat="1" ht="12.75">
      <c r="D1429" s="39"/>
      <c r="G1429" s="39"/>
    </row>
    <row r="1430" spans="4:7" s="35" customFormat="1" ht="12.75">
      <c r="D1430" s="39"/>
      <c r="G1430" s="39"/>
    </row>
    <row r="1431" spans="4:7" s="35" customFormat="1" ht="12.75">
      <c r="D1431" s="39"/>
      <c r="G1431" s="39"/>
    </row>
    <row r="1432" spans="4:7" s="35" customFormat="1" ht="12.75">
      <c r="D1432" s="39"/>
      <c r="G1432" s="39"/>
    </row>
    <row r="1433" spans="4:7" s="35" customFormat="1" ht="12.75">
      <c r="D1433" s="39"/>
      <c r="G1433" s="39"/>
    </row>
    <row r="1434" spans="4:7" s="35" customFormat="1" ht="12.75">
      <c r="D1434" s="39"/>
      <c r="G1434" s="39"/>
    </row>
    <row r="1435" spans="4:7" s="35" customFormat="1" ht="12.75">
      <c r="D1435" s="39"/>
      <c r="G1435" s="39"/>
    </row>
    <row r="1436" spans="4:7" s="35" customFormat="1" ht="12.75">
      <c r="D1436" s="39"/>
      <c r="G1436" s="39"/>
    </row>
    <row r="1437" spans="4:7" s="35" customFormat="1" ht="12.75">
      <c r="D1437" s="39"/>
      <c r="G1437" s="39"/>
    </row>
    <row r="1438" spans="4:7" s="35" customFormat="1" ht="12.75">
      <c r="D1438" s="39"/>
      <c r="G1438" s="39"/>
    </row>
    <row r="1439" spans="4:7" s="35" customFormat="1" ht="12.75">
      <c r="D1439" s="39"/>
      <c r="G1439" s="39"/>
    </row>
    <row r="1440" spans="4:7" s="35" customFormat="1" ht="12.75">
      <c r="D1440" s="39"/>
      <c r="G1440" s="39"/>
    </row>
    <row r="1441" spans="4:7" s="35" customFormat="1" ht="12.75">
      <c r="D1441" s="39"/>
      <c r="G1441" s="39"/>
    </row>
    <row r="1442" spans="4:7" s="35" customFormat="1" ht="12.75">
      <c r="D1442" s="39"/>
      <c r="G1442" s="39"/>
    </row>
    <row r="1443" spans="4:7" s="35" customFormat="1" ht="12.75">
      <c r="D1443" s="39"/>
      <c r="G1443" s="39"/>
    </row>
    <row r="1444" spans="4:7" s="35" customFormat="1" ht="12.75">
      <c r="D1444" s="39"/>
      <c r="G1444" s="39"/>
    </row>
    <row r="1445" spans="4:7" s="35" customFormat="1" ht="12.75">
      <c r="D1445" s="39"/>
      <c r="G1445" s="39"/>
    </row>
    <row r="1446" spans="4:7" s="35" customFormat="1" ht="12.75">
      <c r="D1446" s="39"/>
      <c r="G1446" s="39"/>
    </row>
    <row r="1447" spans="4:7" s="35" customFormat="1" ht="12.75">
      <c r="D1447" s="39"/>
      <c r="G1447" s="39"/>
    </row>
    <row r="1448" spans="4:7" s="35" customFormat="1" ht="12.75">
      <c r="D1448" s="39"/>
      <c r="G1448" s="39"/>
    </row>
    <row r="1449" spans="4:7" s="35" customFormat="1" ht="12.75">
      <c r="D1449" s="39"/>
      <c r="G1449" s="39"/>
    </row>
    <row r="1450" spans="4:7" s="35" customFormat="1" ht="12.75">
      <c r="D1450" s="39"/>
      <c r="G1450" s="39"/>
    </row>
    <row r="1451" spans="4:7" s="35" customFormat="1" ht="12.75">
      <c r="D1451" s="39"/>
      <c r="G1451" s="39"/>
    </row>
    <row r="1452" spans="4:7" s="35" customFormat="1" ht="12.75">
      <c r="D1452" s="39"/>
      <c r="G1452" s="39"/>
    </row>
    <row r="1453" spans="4:7" s="35" customFormat="1" ht="12.75">
      <c r="D1453" s="39"/>
      <c r="G1453" s="39"/>
    </row>
    <row r="1454" spans="4:7" s="35" customFormat="1" ht="12.75">
      <c r="D1454" s="39"/>
      <c r="G1454" s="39"/>
    </row>
    <row r="1455" spans="4:7" s="35" customFormat="1" ht="12.75">
      <c r="D1455" s="39"/>
      <c r="G1455" s="39"/>
    </row>
    <row r="1456" spans="4:7" s="35" customFormat="1" ht="12.75">
      <c r="D1456" s="39"/>
      <c r="G1456" s="39"/>
    </row>
    <row r="1457" spans="4:7" s="35" customFormat="1" ht="12.75">
      <c r="D1457" s="39"/>
      <c r="G1457" s="39"/>
    </row>
    <row r="1458" spans="4:7" s="35" customFormat="1" ht="12.75">
      <c r="D1458" s="39"/>
      <c r="G1458" s="39"/>
    </row>
    <row r="1459" spans="4:7" s="35" customFormat="1" ht="12.75">
      <c r="D1459" s="39"/>
      <c r="G1459" s="39"/>
    </row>
    <row r="1460" spans="4:7" s="35" customFormat="1" ht="12.75">
      <c r="D1460" s="39"/>
      <c r="G1460" s="39"/>
    </row>
    <row r="1461" spans="4:7" s="35" customFormat="1" ht="12.75">
      <c r="D1461" s="39"/>
      <c r="G1461" s="39"/>
    </row>
    <row r="1462" spans="4:7" s="35" customFormat="1" ht="12.75">
      <c r="D1462" s="39"/>
      <c r="G1462" s="39"/>
    </row>
    <row r="1463" spans="4:7" s="35" customFormat="1" ht="12.75">
      <c r="D1463" s="39"/>
      <c r="G1463" s="39"/>
    </row>
    <row r="1464" spans="4:7" s="35" customFormat="1" ht="12.75">
      <c r="D1464" s="39"/>
      <c r="G1464" s="39"/>
    </row>
    <row r="1465" spans="4:7" s="35" customFormat="1" ht="12.75">
      <c r="D1465" s="39"/>
      <c r="G1465" s="39"/>
    </row>
    <row r="1466" spans="4:7" s="35" customFormat="1" ht="12.75">
      <c r="D1466" s="39"/>
      <c r="G1466" s="39"/>
    </row>
    <row r="1467" spans="4:7" s="35" customFormat="1" ht="12.75">
      <c r="D1467" s="39"/>
      <c r="G1467" s="39"/>
    </row>
    <row r="1468" spans="4:7" s="35" customFormat="1" ht="12.75">
      <c r="D1468" s="39"/>
      <c r="G1468" s="39"/>
    </row>
    <row r="1469" spans="4:7" s="35" customFormat="1" ht="12.75">
      <c r="D1469" s="39"/>
      <c r="G1469" s="39"/>
    </row>
    <row r="1470" spans="4:7" s="35" customFormat="1" ht="12.75">
      <c r="D1470" s="39"/>
      <c r="G1470" s="39"/>
    </row>
    <row r="1471" spans="4:7" s="35" customFormat="1" ht="12.75">
      <c r="D1471" s="39"/>
      <c r="G1471" s="39"/>
    </row>
    <row r="1472" spans="4:7" s="35" customFormat="1" ht="12.75">
      <c r="D1472" s="39"/>
      <c r="G1472" s="39"/>
    </row>
    <row r="1473" spans="4:7" s="35" customFormat="1" ht="12.75">
      <c r="D1473" s="39"/>
      <c r="G1473" s="39"/>
    </row>
    <row r="1474" spans="4:7" s="35" customFormat="1" ht="12.75">
      <c r="D1474" s="39"/>
      <c r="G1474" s="39"/>
    </row>
    <row r="1475" spans="4:7" s="35" customFormat="1" ht="12.75">
      <c r="D1475" s="39"/>
      <c r="G1475" s="39"/>
    </row>
    <row r="1476" spans="4:7" s="35" customFormat="1" ht="12.75">
      <c r="D1476" s="39"/>
      <c r="G1476" s="39"/>
    </row>
    <row r="1477" spans="4:7" s="35" customFormat="1" ht="12.75">
      <c r="D1477" s="39"/>
      <c r="G1477" s="39"/>
    </row>
    <row r="1478" spans="4:7" s="35" customFormat="1" ht="12.75">
      <c r="D1478" s="39"/>
      <c r="G1478" s="39"/>
    </row>
    <row r="1479" spans="4:7" s="35" customFormat="1" ht="12.75">
      <c r="D1479" s="39"/>
      <c r="G1479" s="39"/>
    </row>
    <row r="1480" spans="4:7" s="35" customFormat="1" ht="12.75">
      <c r="D1480" s="39"/>
      <c r="G1480" s="39"/>
    </row>
    <row r="1481" spans="4:7" s="35" customFormat="1" ht="12.75">
      <c r="D1481" s="39"/>
      <c r="G1481" s="39"/>
    </row>
    <row r="1482" spans="4:7" s="35" customFormat="1" ht="12.75">
      <c r="D1482" s="39"/>
      <c r="G1482" s="39"/>
    </row>
    <row r="1483" spans="4:7" s="35" customFormat="1" ht="12.75">
      <c r="D1483" s="39"/>
      <c r="G1483" s="39"/>
    </row>
    <row r="1484" spans="4:7" s="35" customFormat="1" ht="12.75">
      <c r="D1484" s="39"/>
      <c r="G1484" s="39"/>
    </row>
    <row r="1485" spans="4:7" s="35" customFormat="1" ht="12.75">
      <c r="D1485" s="39"/>
      <c r="G1485" s="39"/>
    </row>
    <row r="1486" spans="4:7" s="35" customFormat="1" ht="12.75">
      <c r="D1486" s="39"/>
      <c r="G1486" s="39"/>
    </row>
    <row r="1487" spans="4:7" s="35" customFormat="1" ht="12.75">
      <c r="D1487" s="39"/>
      <c r="G1487" s="39"/>
    </row>
    <row r="1488" spans="4:7" s="35" customFormat="1" ht="12.75">
      <c r="D1488" s="39"/>
      <c r="G1488" s="39"/>
    </row>
    <row r="1489" spans="4:7" s="35" customFormat="1" ht="12.75">
      <c r="D1489" s="39"/>
      <c r="G1489" s="39"/>
    </row>
    <row r="1490" spans="4:7" s="35" customFormat="1" ht="12.75">
      <c r="D1490" s="39"/>
      <c r="G1490" s="39"/>
    </row>
    <row r="1491" spans="4:7" s="35" customFormat="1" ht="12.75">
      <c r="D1491" s="39"/>
      <c r="G1491" s="39"/>
    </row>
    <row r="1492" spans="4:7" s="35" customFormat="1" ht="12.75">
      <c r="D1492" s="39"/>
      <c r="G1492" s="39"/>
    </row>
    <row r="1493" spans="4:7" s="35" customFormat="1" ht="12.75">
      <c r="D1493" s="39"/>
      <c r="G1493" s="39"/>
    </row>
    <row r="1494" spans="4:7" s="35" customFormat="1" ht="12.75">
      <c r="D1494" s="39"/>
      <c r="G1494" s="39"/>
    </row>
    <row r="1495" spans="4:7" s="35" customFormat="1" ht="12.75">
      <c r="D1495" s="39"/>
      <c r="G1495" s="39"/>
    </row>
    <row r="1496" spans="4:7" s="35" customFormat="1" ht="12.75">
      <c r="D1496" s="39"/>
      <c r="G1496" s="39"/>
    </row>
    <row r="1497" spans="4:7" s="35" customFormat="1" ht="12.75">
      <c r="D1497" s="39"/>
      <c r="G1497" s="39"/>
    </row>
    <row r="1498" spans="4:7" s="35" customFormat="1" ht="12.75">
      <c r="D1498" s="39"/>
      <c r="G1498" s="39"/>
    </row>
    <row r="1499" spans="4:7" s="35" customFormat="1" ht="12.75">
      <c r="D1499" s="39"/>
      <c r="G1499" s="39"/>
    </row>
    <row r="1500" spans="4:7" s="35" customFormat="1" ht="12.75">
      <c r="D1500" s="39"/>
      <c r="G1500" s="39"/>
    </row>
    <row r="1501" spans="4:7" s="35" customFormat="1" ht="12.75">
      <c r="D1501" s="39"/>
      <c r="G1501" s="39"/>
    </row>
    <row r="1502" spans="4:7" s="35" customFormat="1" ht="12.75">
      <c r="D1502" s="39"/>
      <c r="G1502" s="39"/>
    </row>
    <row r="1503" spans="4:7" s="35" customFormat="1" ht="12.75">
      <c r="D1503" s="39"/>
      <c r="G1503" s="39"/>
    </row>
    <row r="1504" spans="4:7" s="35" customFormat="1" ht="12.75">
      <c r="D1504" s="39"/>
      <c r="G1504" s="39"/>
    </row>
    <row r="1505" spans="4:7" s="35" customFormat="1" ht="12.75">
      <c r="D1505" s="39"/>
      <c r="G1505" s="39"/>
    </row>
    <row r="1506" spans="4:7" s="35" customFormat="1" ht="12.75">
      <c r="D1506" s="39"/>
      <c r="G1506" s="39"/>
    </row>
    <row r="1507" spans="4:7" s="35" customFormat="1" ht="12.75">
      <c r="D1507" s="39"/>
      <c r="G1507" s="39"/>
    </row>
    <row r="1508" spans="4:7" s="35" customFormat="1" ht="12.75">
      <c r="D1508" s="39"/>
      <c r="G1508" s="39"/>
    </row>
    <row r="1509" spans="4:7" s="35" customFormat="1" ht="12.75">
      <c r="D1509" s="39"/>
      <c r="G1509" s="39"/>
    </row>
    <row r="1510" spans="4:7" s="35" customFormat="1" ht="12.75">
      <c r="D1510" s="39"/>
      <c r="G1510" s="39"/>
    </row>
    <row r="1511" spans="4:7" s="35" customFormat="1" ht="12.75">
      <c r="D1511" s="39"/>
      <c r="G1511" s="39"/>
    </row>
    <row r="1512" spans="4:7" s="35" customFormat="1" ht="12.75">
      <c r="D1512" s="39"/>
      <c r="G1512" s="39"/>
    </row>
    <row r="1513" spans="4:7" s="35" customFormat="1" ht="12.75">
      <c r="D1513" s="39"/>
      <c r="G1513" s="39"/>
    </row>
    <row r="1514" spans="4:7" s="35" customFormat="1" ht="12.75">
      <c r="D1514" s="39"/>
      <c r="G1514" s="39"/>
    </row>
    <row r="1515" spans="4:7" s="35" customFormat="1" ht="12.75">
      <c r="D1515" s="39"/>
      <c r="G1515" s="39"/>
    </row>
    <row r="1516" spans="4:7" s="35" customFormat="1" ht="12.75">
      <c r="D1516" s="39"/>
      <c r="G1516" s="39"/>
    </row>
    <row r="1517" spans="4:7" s="35" customFormat="1" ht="12.75">
      <c r="D1517" s="39"/>
      <c r="G1517" s="39"/>
    </row>
    <row r="1518" spans="4:7" s="35" customFormat="1" ht="12.75">
      <c r="D1518" s="39"/>
      <c r="G1518" s="39"/>
    </row>
    <row r="1519" spans="4:7" s="35" customFormat="1" ht="12.75">
      <c r="D1519" s="39"/>
      <c r="G1519" s="39"/>
    </row>
    <row r="1520" spans="4:7" s="35" customFormat="1" ht="12.75">
      <c r="D1520" s="39"/>
      <c r="G1520" s="39"/>
    </row>
    <row r="1521" spans="4:7" s="35" customFormat="1" ht="12.75">
      <c r="D1521" s="39"/>
      <c r="G1521" s="39"/>
    </row>
    <row r="1522" spans="4:7" s="35" customFormat="1" ht="12.75">
      <c r="D1522" s="39"/>
      <c r="G1522" s="39"/>
    </row>
    <row r="1523" spans="4:7" s="35" customFormat="1" ht="12.75">
      <c r="D1523" s="39"/>
      <c r="G1523" s="39"/>
    </row>
    <row r="1524" spans="4:7" s="35" customFormat="1" ht="12.75">
      <c r="D1524" s="39"/>
      <c r="G1524" s="39"/>
    </row>
    <row r="1525" spans="4:7" s="35" customFormat="1" ht="12.75">
      <c r="D1525" s="39"/>
      <c r="G1525" s="39"/>
    </row>
    <row r="1526" spans="4:7" s="35" customFormat="1" ht="12.75">
      <c r="D1526" s="39"/>
      <c r="G1526" s="39"/>
    </row>
    <row r="1527" spans="4:7" s="35" customFormat="1" ht="12.75">
      <c r="D1527" s="39"/>
      <c r="G1527" s="39"/>
    </row>
    <row r="1528" spans="4:7" s="35" customFormat="1" ht="12.75">
      <c r="D1528" s="39"/>
      <c r="G1528" s="39"/>
    </row>
    <row r="1529" spans="4:7" s="35" customFormat="1" ht="12.75">
      <c r="D1529" s="39"/>
      <c r="G1529" s="39"/>
    </row>
    <row r="1530" spans="4:7" s="35" customFormat="1" ht="12.75">
      <c r="D1530" s="39"/>
      <c r="G1530" s="39"/>
    </row>
    <row r="1531" spans="4:7" s="35" customFormat="1" ht="12.75">
      <c r="D1531" s="39"/>
      <c r="G1531" s="39"/>
    </row>
    <row r="1532" spans="4:7" s="35" customFormat="1" ht="12.75">
      <c r="D1532" s="39"/>
      <c r="G1532" s="39"/>
    </row>
    <row r="1533" spans="4:7" s="35" customFormat="1" ht="12.75">
      <c r="D1533" s="39"/>
      <c r="G1533" s="39"/>
    </row>
    <row r="1534" spans="4:7" s="35" customFormat="1" ht="12.75">
      <c r="D1534" s="39"/>
      <c r="G1534" s="39"/>
    </row>
    <row r="1535" spans="4:7" s="35" customFormat="1" ht="12.75">
      <c r="D1535" s="39"/>
      <c r="G1535" s="39"/>
    </row>
    <row r="1536" spans="4:7" s="35" customFormat="1" ht="12.75">
      <c r="D1536" s="39"/>
      <c r="G1536" s="39"/>
    </row>
    <row r="1537" spans="4:7" s="35" customFormat="1" ht="12.75">
      <c r="D1537" s="39"/>
      <c r="G1537" s="39"/>
    </row>
    <row r="1538" spans="4:7" s="35" customFormat="1" ht="12.75">
      <c r="D1538" s="39"/>
      <c r="G1538" s="39"/>
    </row>
    <row r="1539" spans="4:7" s="35" customFormat="1" ht="12.75">
      <c r="D1539" s="39"/>
      <c r="G1539" s="39"/>
    </row>
    <row r="1540" spans="4:7" s="35" customFormat="1" ht="12.75">
      <c r="D1540" s="39"/>
      <c r="G1540" s="39"/>
    </row>
    <row r="1541" spans="4:7" s="35" customFormat="1" ht="12.75">
      <c r="D1541" s="39"/>
      <c r="G1541" s="39"/>
    </row>
    <row r="1542" spans="4:7" s="35" customFormat="1" ht="12.75">
      <c r="D1542" s="39"/>
      <c r="G1542" s="39"/>
    </row>
    <row r="1543" spans="4:7" s="35" customFormat="1" ht="12.75">
      <c r="D1543" s="39"/>
      <c r="G1543" s="39"/>
    </row>
    <row r="1544" spans="4:7" s="35" customFormat="1" ht="12.75">
      <c r="D1544" s="39"/>
      <c r="G1544" s="39"/>
    </row>
    <row r="1545" spans="4:7" s="35" customFormat="1" ht="12.75">
      <c r="D1545" s="39"/>
      <c r="G1545" s="39"/>
    </row>
    <row r="1546" spans="4:7" s="35" customFormat="1" ht="12.75">
      <c r="D1546" s="39"/>
      <c r="G1546" s="39"/>
    </row>
    <row r="1547" spans="4:7" s="35" customFormat="1" ht="12.75">
      <c r="D1547" s="39"/>
      <c r="G1547" s="39"/>
    </row>
    <row r="1548" spans="4:7" s="35" customFormat="1" ht="12.75">
      <c r="D1548" s="39"/>
      <c r="G1548" s="39"/>
    </row>
    <row r="1549" spans="4:7" s="35" customFormat="1" ht="12.75">
      <c r="D1549" s="39"/>
      <c r="G1549" s="39"/>
    </row>
    <row r="1550" spans="4:7" s="35" customFormat="1" ht="12.75">
      <c r="D1550" s="39"/>
      <c r="G1550" s="39"/>
    </row>
    <row r="1551" spans="4:7" s="35" customFormat="1" ht="12.75">
      <c r="D1551" s="39"/>
      <c r="G1551" s="39"/>
    </row>
    <row r="1552" spans="4:7" s="35" customFormat="1" ht="12.75">
      <c r="D1552" s="39"/>
      <c r="G1552" s="39"/>
    </row>
    <row r="1553" spans="4:7" s="35" customFormat="1" ht="12.75">
      <c r="D1553" s="39"/>
      <c r="G1553" s="39"/>
    </row>
    <row r="1554" spans="4:7" s="35" customFormat="1" ht="12.75">
      <c r="D1554" s="39"/>
      <c r="G1554" s="39"/>
    </row>
    <row r="1555" spans="4:7" s="35" customFormat="1" ht="12.75">
      <c r="D1555" s="39"/>
      <c r="G1555" s="39"/>
    </row>
    <row r="1556" spans="4:7" s="35" customFormat="1" ht="12.75">
      <c r="D1556" s="39"/>
      <c r="G1556" s="39"/>
    </row>
    <row r="1557" spans="4:7" s="35" customFormat="1" ht="12.75">
      <c r="D1557" s="39"/>
      <c r="G1557" s="39"/>
    </row>
    <row r="1558" spans="4:7" s="35" customFormat="1" ht="12.75">
      <c r="D1558" s="39"/>
      <c r="G1558" s="39"/>
    </row>
    <row r="1559" spans="4:7" s="35" customFormat="1" ht="12.75">
      <c r="D1559" s="39"/>
      <c r="G1559" s="39"/>
    </row>
    <row r="1560" spans="4:7" s="35" customFormat="1" ht="12.75">
      <c r="D1560" s="39"/>
      <c r="G1560" s="39"/>
    </row>
    <row r="1561" spans="4:7" s="35" customFormat="1" ht="12.75">
      <c r="D1561" s="39"/>
      <c r="G1561" s="39"/>
    </row>
    <row r="1562" spans="4:7" s="35" customFormat="1" ht="12.75">
      <c r="D1562" s="39"/>
      <c r="G1562" s="39"/>
    </row>
    <row r="1563" spans="4:7" s="35" customFormat="1" ht="12.75">
      <c r="D1563" s="39"/>
      <c r="G1563" s="39"/>
    </row>
    <row r="1564" spans="4:7" s="35" customFormat="1" ht="12.75">
      <c r="D1564" s="39"/>
      <c r="G1564" s="39"/>
    </row>
    <row r="1565" spans="4:7" s="35" customFormat="1" ht="12.75">
      <c r="D1565" s="39"/>
      <c r="G1565" s="39"/>
    </row>
    <row r="1566" spans="4:7" s="35" customFormat="1" ht="12.75">
      <c r="D1566" s="39"/>
      <c r="G1566" s="39"/>
    </row>
    <row r="1567" spans="4:7" s="35" customFormat="1" ht="12.75">
      <c r="D1567" s="39"/>
      <c r="G1567" s="39"/>
    </row>
    <row r="1568" spans="4:7" s="35" customFormat="1" ht="12.75">
      <c r="D1568" s="39"/>
      <c r="G1568" s="39"/>
    </row>
    <row r="1569" spans="4:7" s="35" customFormat="1" ht="12.75">
      <c r="D1569" s="39"/>
      <c r="G1569" s="39"/>
    </row>
    <row r="1570" spans="4:7" s="35" customFormat="1" ht="12.75">
      <c r="D1570" s="39"/>
      <c r="G1570" s="39"/>
    </row>
    <row r="1571" spans="4:7" s="35" customFormat="1" ht="12.75">
      <c r="D1571" s="39"/>
      <c r="G1571" s="39"/>
    </row>
    <row r="1572" spans="4:7" s="35" customFormat="1" ht="12.75">
      <c r="D1572" s="39"/>
      <c r="G1572" s="39"/>
    </row>
    <row r="1573" spans="4:7" s="35" customFormat="1" ht="12.75">
      <c r="D1573" s="39"/>
      <c r="G1573" s="39"/>
    </row>
    <row r="1574" spans="4:7" s="35" customFormat="1" ht="12.75">
      <c r="D1574" s="39"/>
      <c r="G1574" s="39"/>
    </row>
    <row r="1575" spans="4:7" s="35" customFormat="1" ht="12.75">
      <c r="D1575" s="39"/>
      <c r="G1575" s="39"/>
    </row>
    <row r="1576" spans="4:7" s="35" customFormat="1" ht="12.75">
      <c r="D1576" s="39"/>
      <c r="G1576" s="39"/>
    </row>
    <row r="1577" spans="4:7" s="35" customFormat="1" ht="12.75">
      <c r="D1577" s="39"/>
      <c r="G1577" s="39"/>
    </row>
    <row r="1578" spans="4:7" s="35" customFormat="1" ht="12.75">
      <c r="D1578" s="39"/>
      <c r="G1578" s="39"/>
    </row>
    <row r="1579" spans="4:7" s="35" customFormat="1" ht="12.75">
      <c r="D1579" s="39"/>
      <c r="G1579" s="39"/>
    </row>
    <row r="1580" spans="4:7" s="35" customFormat="1" ht="12.75">
      <c r="D1580" s="39"/>
      <c r="G1580" s="39"/>
    </row>
    <row r="1581" spans="4:7" s="35" customFormat="1" ht="12.75">
      <c r="D1581" s="39"/>
      <c r="G1581" s="39"/>
    </row>
    <row r="1582" spans="4:7" s="35" customFormat="1" ht="12.75">
      <c r="D1582" s="39"/>
      <c r="G1582" s="39"/>
    </row>
    <row r="1583" spans="4:7" s="35" customFormat="1" ht="12.75">
      <c r="D1583" s="39"/>
      <c r="G1583" s="39"/>
    </row>
    <row r="1584" spans="4:7" s="35" customFormat="1" ht="12.75">
      <c r="D1584" s="39"/>
      <c r="G1584" s="39"/>
    </row>
    <row r="1585" spans="4:7" s="35" customFormat="1" ht="12.75">
      <c r="D1585" s="39"/>
      <c r="G1585" s="39"/>
    </row>
    <row r="1586" spans="4:7" s="35" customFormat="1" ht="12.75">
      <c r="D1586" s="39"/>
      <c r="G1586" s="39"/>
    </row>
    <row r="1587" spans="4:7" s="35" customFormat="1" ht="12.75">
      <c r="D1587" s="39"/>
      <c r="G1587" s="39"/>
    </row>
    <row r="1588" spans="4:7" s="35" customFormat="1" ht="12.75">
      <c r="D1588" s="39"/>
      <c r="G1588" s="39"/>
    </row>
    <row r="1589" spans="4:7" s="35" customFormat="1" ht="12.75">
      <c r="D1589" s="39"/>
      <c r="G1589" s="39"/>
    </row>
    <row r="1590" spans="4:7" s="35" customFormat="1" ht="12.75">
      <c r="D1590" s="39"/>
      <c r="G1590" s="39"/>
    </row>
    <row r="1591" spans="4:7" s="35" customFormat="1" ht="12.75">
      <c r="D1591" s="39"/>
      <c r="G1591" s="39"/>
    </row>
    <row r="1592" spans="4:7" s="35" customFormat="1" ht="12.75">
      <c r="D1592" s="39"/>
      <c r="G1592" s="39"/>
    </row>
    <row r="1593" spans="4:7" s="35" customFormat="1" ht="12.75">
      <c r="D1593" s="39"/>
      <c r="G1593" s="39"/>
    </row>
    <row r="1594" spans="4:7" s="35" customFormat="1" ht="12.75">
      <c r="D1594" s="39"/>
      <c r="G1594" s="39"/>
    </row>
    <row r="1595" spans="4:7" s="35" customFormat="1" ht="12.75">
      <c r="D1595" s="39"/>
      <c r="G1595" s="39"/>
    </row>
    <row r="1596" spans="4:7" s="35" customFormat="1" ht="12.75">
      <c r="D1596" s="39"/>
      <c r="G1596" s="39"/>
    </row>
    <row r="1597" spans="4:7" s="35" customFormat="1" ht="12.75">
      <c r="D1597" s="39"/>
      <c r="G1597" s="39"/>
    </row>
    <row r="1598" spans="4:7" s="35" customFormat="1" ht="12.75">
      <c r="D1598" s="39"/>
      <c r="G1598" s="39"/>
    </row>
    <row r="1599" spans="4:7" s="35" customFormat="1" ht="12.75">
      <c r="D1599" s="39"/>
      <c r="G1599" s="39"/>
    </row>
    <row r="1600" spans="4:7" s="35" customFormat="1" ht="12.75">
      <c r="D1600" s="39"/>
      <c r="G1600" s="39"/>
    </row>
    <row r="1601" spans="4:7" s="35" customFormat="1" ht="12.75">
      <c r="D1601" s="39"/>
      <c r="G1601" s="39"/>
    </row>
    <row r="1602" spans="4:7" s="35" customFormat="1" ht="12.75">
      <c r="D1602" s="39"/>
      <c r="G1602" s="39"/>
    </row>
    <row r="1603" spans="4:7" s="35" customFormat="1" ht="12.75">
      <c r="D1603" s="39"/>
      <c r="G1603" s="39"/>
    </row>
    <row r="1604" spans="4:7" s="35" customFormat="1" ht="12.75">
      <c r="D1604" s="39"/>
      <c r="G1604" s="39"/>
    </row>
    <row r="1605" spans="4:7" s="35" customFormat="1" ht="12.75">
      <c r="D1605" s="39"/>
      <c r="G1605" s="39"/>
    </row>
    <row r="1606" spans="4:7" s="35" customFormat="1" ht="12.75">
      <c r="D1606" s="39"/>
      <c r="G1606" s="39"/>
    </row>
    <row r="1607" spans="4:7" s="35" customFormat="1" ht="12.75">
      <c r="D1607" s="39"/>
      <c r="G1607" s="39"/>
    </row>
    <row r="1608" spans="4:7" s="35" customFormat="1" ht="12.75">
      <c r="D1608" s="39"/>
      <c r="G1608" s="39"/>
    </row>
    <row r="1609" spans="4:7" s="35" customFormat="1" ht="12.75">
      <c r="D1609" s="39"/>
      <c r="G1609" s="39"/>
    </row>
    <row r="1610" spans="4:7" s="35" customFormat="1" ht="12.75">
      <c r="D1610" s="39"/>
      <c r="G1610" s="39"/>
    </row>
    <row r="1611" spans="4:7" s="35" customFormat="1" ht="12.75">
      <c r="D1611" s="39"/>
      <c r="G1611" s="39"/>
    </row>
    <row r="1612" spans="4:7" s="35" customFormat="1" ht="12.75">
      <c r="D1612" s="39"/>
      <c r="G1612" s="39"/>
    </row>
    <row r="1613" spans="4:7" s="35" customFormat="1" ht="12.75">
      <c r="D1613" s="39"/>
      <c r="G1613" s="39"/>
    </row>
    <row r="1614" spans="4:7" s="35" customFormat="1" ht="12.75">
      <c r="D1614" s="39"/>
      <c r="G1614" s="39"/>
    </row>
    <row r="1615" spans="4:7" s="35" customFormat="1" ht="12.75">
      <c r="D1615" s="39"/>
      <c r="G1615" s="39"/>
    </row>
    <row r="1616" spans="4:7" s="35" customFormat="1" ht="12.75">
      <c r="D1616" s="39"/>
      <c r="G1616" s="39"/>
    </row>
    <row r="1617" spans="4:7" s="35" customFormat="1" ht="12.75">
      <c r="D1617" s="39"/>
      <c r="G1617" s="39"/>
    </row>
    <row r="1618" spans="4:7" s="35" customFormat="1" ht="12.75">
      <c r="D1618" s="39"/>
      <c r="G1618" s="39"/>
    </row>
    <row r="1619" spans="4:7" s="35" customFormat="1" ht="12.75">
      <c r="D1619" s="39"/>
      <c r="G1619" s="39"/>
    </row>
    <row r="1620" spans="4:7" s="35" customFormat="1" ht="12.75">
      <c r="D1620" s="39"/>
      <c r="G1620" s="39"/>
    </row>
    <row r="1621" spans="4:7" s="35" customFormat="1" ht="12.75">
      <c r="D1621" s="39"/>
      <c r="G1621" s="39"/>
    </row>
    <row r="1622" spans="4:7" s="35" customFormat="1" ht="12.75">
      <c r="D1622" s="39"/>
      <c r="G1622" s="39"/>
    </row>
    <row r="1623" spans="4:7" s="35" customFormat="1" ht="12.75">
      <c r="D1623" s="39"/>
      <c r="G1623" s="39"/>
    </row>
    <row r="1624" spans="4:7" s="35" customFormat="1" ht="12.75">
      <c r="D1624" s="39"/>
      <c r="G1624" s="39"/>
    </row>
    <row r="1625" spans="4:7" s="35" customFormat="1" ht="12.75">
      <c r="D1625" s="39"/>
      <c r="G1625" s="39"/>
    </row>
    <row r="1626" spans="4:7" s="35" customFormat="1" ht="12.75">
      <c r="D1626" s="39"/>
      <c r="G1626" s="39"/>
    </row>
    <row r="1627" spans="4:7" s="35" customFormat="1" ht="12.75">
      <c r="D1627" s="39"/>
      <c r="G1627" s="39"/>
    </row>
    <row r="1628" spans="4:7" s="35" customFormat="1" ht="12.75">
      <c r="D1628" s="39"/>
      <c r="G1628" s="39"/>
    </row>
    <row r="1629" spans="4:7" s="35" customFormat="1" ht="12.75">
      <c r="D1629" s="39"/>
      <c r="G1629" s="39"/>
    </row>
    <row r="1630" spans="4:7" s="35" customFormat="1" ht="12.75">
      <c r="D1630" s="39"/>
      <c r="G1630" s="39"/>
    </row>
    <row r="1631" spans="4:7" s="35" customFormat="1" ht="12.75">
      <c r="D1631" s="39"/>
      <c r="G1631" s="39"/>
    </row>
    <row r="1632" spans="4:7" s="35" customFormat="1" ht="12.75">
      <c r="D1632" s="39"/>
      <c r="G1632" s="39"/>
    </row>
    <row r="1633" spans="4:7" s="35" customFormat="1" ht="12.75">
      <c r="D1633" s="39"/>
      <c r="G1633" s="39"/>
    </row>
    <row r="1634" spans="4:7" s="35" customFormat="1" ht="12.75">
      <c r="D1634" s="39"/>
      <c r="G1634" s="39"/>
    </row>
    <row r="1635" spans="4:7" s="35" customFormat="1" ht="12.75">
      <c r="D1635" s="39"/>
      <c r="G1635" s="39"/>
    </row>
    <row r="1636" spans="4:7" s="35" customFormat="1" ht="12.75">
      <c r="D1636" s="39"/>
      <c r="G1636" s="39"/>
    </row>
    <row r="1637" spans="4:7" s="35" customFormat="1" ht="12.75">
      <c r="D1637" s="39"/>
      <c r="G1637" s="39"/>
    </row>
    <row r="1638" spans="4:7" s="35" customFormat="1" ht="12.75">
      <c r="D1638" s="39"/>
      <c r="G1638" s="39"/>
    </row>
    <row r="1639" spans="4:7" s="35" customFormat="1" ht="12.75">
      <c r="D1639" s="39"/>
      <c r="G1639" s="39"/>
    </row>
    <row r="1640" spans="4:7" s="35" customFormat="1" ht="12.75">
      <c r="D1640" s="39"/>
      <c r="G1640" s="39"/>
    </row>
    <row r="1641" spans="4:7" s="35" customFormat="1" ht="12.75">
      <c r="D1641" s="39"/>
      <c r="G1641" s="39"/>
    </row>
    <row r="1642" spans="4:7" s="35" customFormat="1" ht="12.75">
      <c r="D1642" s="39"/>
      <c r="G1642" s="39"/>
    </row>
    <row r="1643" spans="4:7" s="35" customFormat="1" ht="12.75">
      <c r="D1643" s="39"/>
      <c r="G1643" s="39"/>
    </row>
    <row r="1644" spans="4:7" s="35" customFormat="1" ht="12.75">
      <c r="D1644" s="39"/>
      <c r="G1644" s="39"/>
    </row>
    <row r="1645" spans="4:7" s="35" customFormat="1" ht="12.75">
      <c r="D1645" s="39"/>
      <c r="G1645" s="39"/>
    </row>
    <row r="1646" spans="4:7" s="35" customFormat="1" ht="12.75">
      <c r="D1646" s="39"/>
      <c r="G1646" s="39"/>
    </row>
    <row r="1647" spans="4:7" s="35" customFormat="1" ht="12.75">
      <c r="D1647" s="39"/>
      <c r="G1647" s="39"/>
    </row>
    <row r="1648" spans="4:7" s="35" customFormat="1" ht="12.75">
      <c r="D1648" s="39"/>
      <c r="G1648" s="39"/>
    </row>
    <row r="1649" spans="4:7" s="35" customFormat="1" ht="12.75">
      <c r="D1649" s="39"/>
      <c r="G1649" s="39"/>
    </row>
    <row r="1650" spans="4:7" s="35" customFormat="1" ht="12.75">
      <c r="D1650" s="39"/>
      <c r="G1650" s="39"/>
    </row>
    <row r="1651" spans="4:7" s="35" customFormat="1" ht="12.75">
      <c r="D1651" s="39"/>
      <c r="G1651" s="39"/>
    </row>
    <row r="1652" spans="4:7" s="35" customFormat="1" ht="12.75">
      <c r="D1652" s="39"/>
      <c r="G1652" s="39"/>
    </row>
    <row r="1653" spans="4:7" s="35" customFormat="1" ht="12.75">
      <c r="D1653" s="39"/>
      <c r="G1653" s="39"/>
    </row>
    <row r="1654" spans="4:7" s="35" customFormat="1" ht="12.75">
      <c r="D1654" s="39"/>
      <c r="G1654" s="39"/>
    </row>
    <row r="1655" spans="4:7" s="35" customFormat="1" ht="12.75">
      <c r="D1655" s="39"/>
      <c r="G1655" s="39"/>
    </row>
    <row r="1656" spans="4:7" s="35" customFormat="1" ht="12.75">
      <c r="D1656" s="39"/>
      <c r="G1656" s="39"/>
    </row>
    <row r="1657" spans="4:7" s="35" customFormat="1" ht="12.75">
      <c r="D1657" s="39"/>
      <c r="G1657" s="39"/>
    </row>
    <row r="1658" spans="4:7" s="35" customFormat="1" ht="12.75">
      <c r="D1658" s="39"/>
      <c r="G1658" s="39"/>
    </row>
    <row r="1659" spans="4:7" s="35" customFormat="1" ht="12.75">
      <c r="D1659" s="39"/>
      <c r="G1659" s="39"/>
    </row>
    <row r="1660" spans="4:7" s="35" customFormat="1" ht="12.75">
      <c r="D1660" s="39"/>
      <c r="G1660" s="39"/>
    </row>
    <row r="1661" spans="4:7" s="35" customFormat="1" ht="12.75">
      <c r="D1661" s="39"/>
      <c r="G1661" s="39"/>
    </row>
    <row r="1662" spans="4:7" s="35" customFormat="1" ht="12.75">
      <c r="D1662" s="39"/>
      <c r="G1662" s="39"/>
    </row>
    <row r="1663" spans="4:7" s="35" customFormat="1" ht="12.75">
      <c r="D1663" s="39"/>
      <c r="G1663" s="39"/>
    </row>
    <row r="1664" spans="4:7" s="35" customFormat="1" ht="12.75">
      <c r="D1664" s="39"/>
      <c r="G1664" s="39"/>
    </row>
    <row r="1665" spans="4:7" s="35" customFormat="1" ht="12.75">
      <c r="D1665" s="39"/>
      <c r="G1665" s="39"/>
    </row>
    <row r="1666" spans="4:7" s="35" customFormat="1" ht="12.75">
      <c r="D1666" s="39"/>
      <c r="G1666" s="39"/>
    </row>
    <row r="1667" spans="4:7" s="35" customFormat="1" ht="12.75">
      <c r="D1667" s="39"/>
      <c r="G1667" s="39"/>
    </row>
    <row r="1668" spans="4:7" s="35" customFormat="1" ht="12.75">
      <c r="D1668" s="39"/>
      <c r="G1668" s="39"/>
    </row>
    <row r="1669" spans="4:7" s="35" customFormat="1" ht="12.75">
      <c r="D1669" s="39"/>
      <c r="G1669" s="39"/>
    </row>
    <row r="1670" spans="4:7" s="35" customFormat="1" ht="12.75">
      <c r="D1670" s="39"/>
      <c r="G1670" s="39"/>
    </row>
    <row r="1671" spans="4:7" s="35" customFormat="1" ht="12.75">
      <c r="D1671" s="39"/>
      <c r="G1671" s="39"/>
    </row>
    <row r="1672" spans="4:7" s="35" customFormat="1" ht="12.75">
      <c r="D1672" s="39"/>
      <c r="G1672" s="39"/>
    </row>
    <row r="1673" spans="4:7" s="35" customFormat="1" ht="12.75">
      <c r="D1673" s="39"/>
      <c r="G1673" s="39"/>
    </row>
    <row r="1674" spans="4:7" s="35" customFormat="1" ht="12.75">
      <c r="D1674" s="39"/>
      <c r="G1674" s="39"/>
    </row>
    <row r="1675" spans="4:7" s="35" customFormat="1" ht="12.75">
      <c r="D1675" s="39"/>
      <c r="G1675" s="39"/>
    </row>
    <row r="1676" spans="4:7" s="35" customFormat="1" ht="12.75">
      <c r="D1676" s="39"/>
      <c r="G1676" s="39"/>
    </row>
    <row r="1677" spans="4:7" s="35" customFormat="1" ht="12.75">
      <c r="D1677" s="39"/>
      <c r="G1677" s="39"/>
    </row>
    <row r="1678" spans="4:7" s="35" customFormat="1" ht="12.75">
      <c r="D1678" s="39"/>
      <c r="G1678" s="39"/>
    </row>
    <row r="1679" spans="4:7" s="35" customFormat="1" ht="12.75">
      <c r="D1679" s="39"/>
      <c r="G1679" s="39"/>
    </row>
    <row r="1680" spans="4:7" s="35" customFormat="1" ht="12.75">
      <c r="D1680" s="39"/>
      <c r="G1680" s="39"/>
    </row>
    <row r="1681" spans="4:7" s="35" customFormat="1" ht="12.75">
      <c r="D1681" s="39"/>
      <c r="G1681" s="39"/>
    </row>
    <row r="1682" spans="4:7" s="35" customFormat="1" ht="12.75">
      <c r="D1682" s="39"/>
      <c r="G1682" s="39"/>
    </row>
    <row r="1683" spans="4:7" s="35" customFormat="1" ht="12.75">
      <c r="D1683" s="39"/>
      <c r="G1683" s="39"/>
    </row>
    <row r="1684" spans="4:7" s="35" customFormat="1" ht="12.75">
      <c r="D1684" s="39"/>
      <c r="G1684" s="39"/>
    </row>
    <row r="1685" spans="4:7" s="35" customFormat="1" ht="12.75">
      <c r="D1685" s="39"/>
      <c r="G1685" s="39"/>
    </row>
    <row r="1686" spans="4:7" s="35" customFormat="1" ht="12.75">
      <c r="D1686" s="39"/>
      <c r="G1686" s="39"/>
    </row>
    <row r="1687" spans="4:7" s="35" customFormat="1" ht="12.75">
      <c r="D1687" s="39"/>
      <c r="G1687" s="39"/>
    </row>
    <row r="1688" spans="4:7" s="35" customFormat="1" ht="12.75">
      <c r="D1688" s="39"/>
      <c r="G1688" s="39"/>
    </row>
    <row r="1689" spans="4:7" s="35" customFormat="1" ht="12.75">
      <c r="D1689" s="39"/>
      <c r="G1689" s="39"/>
    </row>
    <row r="1690" spans="4:7" s="35" customFormat="1" ht="12.75">
      <c r="D1690" s="39"/>
      <c r="G1690" s="39"/>
    </row>
    <row r="1691" spans="4:7" s="35" customFormat="1" ht="12.75">
      <c r="D1691" s="39"/>
      <c r="G1691" s="39"/>
    </row>
    <row r="1692" spans="4:7" s="35" customFormat="1" ht="12.75">
      <c r="D1692" s="39"/>
      <c r="G1692" s="39"/>
    </row>
    <row r="1693" spans="4:7" s="35" customFormat="1" ht="12.75">
      <c r="D1693" s="39"/>
      <c r="G1693" s="39"/>
    </row>
    <row r="1694" spans="4:7" s="35" customFormat="1" ht="12.75">
      <c r="D1694" s="39"/>
      <c r="G1694" s="39"/>
    </row>
    <row r="1695" spans="4:7" s="35" customFormat="1" ht="12.75">
      <c r="D1695" s="39"/>
      <c r="G1695" s="39"/>
    </row>
    <row r="1696" spans="4:7" s="35" customFormat="1" ht="12.75">
      <c r="D1696" s="39"/>
      <c r="G1696" s="39"/>
    </row>
    <row r="1697" spans="4:7" s="35" customFormat="1" ht="12.75">
      <c r="D1697" s="39"/>
      <c r="G1697" s="39"/>
    </row>
    <row r="1698" spans="4:7" s="35" customFormat="1" ht="12.75">
      <c r="D1698" s="39"/>
      <c r="G1698" s="39"/>
    </row>
    <row r="1699" spans="4:7" s="35" customFormat="1" ht="12.75">
      <c r="D1699" s="39"/>
      <c r="G1699" s="39"/>
    </row>
    <row r="1700" spans="4:7" s="35" customFormat="1" ht="12.75">
      <c r="D1700" s="39"/>
      <c r="G1700" s="39"/>
    </row>
    <row r="1701" spans="4:7" s="35" customFormat="1" ht="12.75">
      <c r="D1701" s="39"/>
      <c r="G1701" s="39"/>
    </row>
    <row r="1702" spans="4:7" s="35" customFormat="1" ht="12.75">
      <c r="D1702" s="39"/>
      <c r="G1702" s="39"/>
    </row>
    <row r="1703" spans="4:7" s="35" customFormat="1" ht="12.75">
      <c r="D1703" s="39"/>
      <c r="G1703" s="39"/>
    </row>
    <row r="1704" spans="4:7" s="35" customFormat="1" ht="12.75">
      <c r="D1704" s="39"/>
      <c r="G1704" s="39"/>
    </row>
    <row r="1705" spans="4:7" s="35" customFormat="1" ht="12.75">
      <c r="D1705" s="39"/>
      <c r="G1705" s="39"/>
    </row>
    <row r="1706" spans="4:7" s="35" customFormat="1" ht="12.75">
      <c r="D1706" s="39"/>
      <c r="G1706" s="39"/>
    </row>
    <row r="1707" spans="4:7" s="35" customFormat="1" ht="12.75">
      <c r="D1707" s="39"/>
      <c r="G1707" s="39"/>
    </row>
    <row r="1708" spans="4:7" s="35" customFormat="1" ht="12.75">
      <c r="D1708" s="39"/>
      <c r="G1708" s="39"/>
    </row>
    <row r="1709" spans="4:7" s="35" customFormat="1" ht="12.75">
      <c r="D1709" s="39"/>
      <c r="G1709" s="39"/>
    </row>
    <row r="1710" spans="4:7" s="35" customFormat="1" ht="12.75">
      <c r="D1710" s="39"/>
      <c r="G1710" s="39"/>
    </row>
    <row r="1711" spans="4:7" s="35" customFormat="1" ht="12.75">
      <c r="D1711" s="39"/>
      <c r="G1711" s="39"/>
    </row>
    <row r="1712" spans="4:7" s="35" customFormat="1" ht="12.75">
      <c r="D1712" s="39"/>
      <c r="G1712" s="39"/>
    </row>
    <row r="1713" spans="4:7" s="35" customFormat="1" ht="12.75">
      <c r="D1713" s="39"/>
      <c r="G1713" s="39"/>
    </row>
    <row r="1714" spans="4:7" s="35" customFormat="1" ht="12.75">
      <c r="D1714" s="39"/>
      <c r="G1714" s="39"/>
    </row>
    <row r="1715" spans="4:7" s="35" customFormat="1" ht="12.75">
      <c r="D1715" s="39"/>
      <c r="G1715" s="39"/>
    </row>
    <row r="1716" spans="4:7" s="35" customFormat="1" ht="12.75">
      <c r="D1716" s="39"/>
      <c r="G1716" s="39"/>
    </row>
    <row r="1717" spans="4:7" s="35" customFormat="1" ht="12.75">
      <c r="D1717" s="39"/>
      <c r="G1717" s="39"/>
    </row>
    <row r="1718" spans="4:7" s="35" customFormat="1" ht="12.75">
      <c r="D1718" s="39"/>
      <c r="G1718" s="39"/>
    </row>
    <row r="1719" spans="4:7" s="35" customFormat="1" ht="12.75">
      <c r="D1719" s="39"/>
      <c r="G1719" s="39"/>
    </row>
    <row r="1720" spans="4:7" s="35" customFormat="1" ht="12.75">
      <c r="D1720" s="39"/>
      <c r="G1720" s="39"/>
    </row>
    <row r="1721" spans="4:7" s="35" customFormat="1" ht="12.75">
      <c r="D1721" s="39"/>
      <c r="G1721" s="39"/>
    </row>
    <row r="1722" spans="4:7" s="35" customFormat="1" ht="12.75">
      <c r="D1722" s="39"/>
      <c r="G1722" s="39"/>
    </row>
    <row r="1723" spans="4:7" s="35" customFormat="1" ht="12.75">
      <c r="D1723" s="39"/>
      <c r="G1723" s="39"/>
    </row>
    <row r="1724" spans="4:7" s="35" customFormat="1" ht="12.75">
      <c r="D1724" s="39"/>
      <c r="G1724" s="39"/>
    </row>
    <row r="1725" spans="4:7" s="35" customFormat="1" ht="12.75">
      <c r="D1725" s="39"/>
      <c r="G1725" s="39"/>
    </row>
    <row r="1726" spans="4:7" s="35" customFormat="1" ht="12.75">
      <c r="D1726" s="39"/>
      <c r="G1726" s="39"/>
    </row>
    <row r="1727" spans="4:7" s="35" customFormat="1" ht="12.75">
      <c r="D1727" s="39"/>
      <c r="G1727" s="39"/>
    </row>
    <row r="1728" spans="4:7" s="35" customFormat="1" ht="12.75">
      <c r="D1728" s="39"/>
      <c r="G1728" s="39"/>
    </row>
    <row r="1729" spans="4:7" s="35" customFormat="1" ht="12.75">
      <c r="D1729" s="39"/>
      <c r="G1729" s="39"/>
    </row>
    <row r="1730" spans="4:7" s="35" customFormat="1" ht="12.75">
      <c r="D1730" s="39"/>
      <c r="G1730" s="39"/>
    </row>
    <row r="1731" spans="4:7" s="35" customFormat="1" ht="12.75">
      <c r="D1731" s="39"/>
      <c r="G1731" s="39"/>
    </row>
    <row r="1732" spans="4:7" s="35" customFormat="1" ht="12.75">
      <c r="D1732" s="39"/>
      <c r="G1732" s="39"/>
    </row>
    <row r="1733" spans="4:7" s="35" customFormat="1" ht="12.75">
      <c r="D1733" s="39"/>
      <c r="G1733" s="39"/>
    </row>
    <row r="1734" spans="4:7" s="35" customFormat="1" ht="12.75">
      <c r="D1734" s="39"/>
      <c r="G1734" s="39"/>
    </row>
    <row r="1735" spans="4:7" s="35" customFormat="1" ht="12.75">
      <c r="D1735" s="39"/>
      <c r="G1735" s="39"/>
    </row>
    <row r="1736" spans="4:7" s="35" customFormat="1" ht="12.75">
      <c r="D1736" s="39"/>
      <c r="G1736" s="39"/>
    </row>
    <row r="1737" spans="4:7" s="35" customFormat="1" ht="12.75">
      <c r="D1737" s="39"/>
      <c r="G1737" s="39"/>
    </row>
    <row r="1738" spans="4:7" s="35" customFormat="1" ht="12.75">
      <c r="D1738" s="39"/>
      <c r="G1738" s="39"/>
    </row>
    <row r="1739" spans="4:7" s="35" customFormat="1" ht="12.75">
      <c r="D1739" s="39"/>
      <c r="G1739" s="39"/>
    </row>
    <row r="1740" spans="4:7" s="35" customFormat="1" ht="12.75">
      <c r="D1740" s="39"/>
      <c r="G1740" s="39"/>
    </row>
    <row r="1741" spans="4:7" s="35" customFormat="1" ht="12.75">
      <c r="D1741" s="39"/>
      <c r="G1741" s="39"/>
    </row>
    <row r="1742" spans="4:7" s="35" customFormat="1" ht="12.75">
      <c r="D1742" s="39"/>
      <c r="G1742" s="39"/>
    </row>
    <row r="1743" spans="4:7" s="35" customFormat="1" ht="12.75">
      <c r="D1743" s="39"/>
      <c r="G1743" s="39"/>
    </row>
    <row r="1744" spans="4:7" s="35" customFormat="1" ht="12.75">
      <c r="D1744" s="39"/>
      <c r="G1744" s="39"/>
    </row>
    <row r="1745" spans="4:7" s="35" customFormat="1" ht="12.75">
      <c r="D1745" s="39"/>
      <c r="G1745" s="39"/>
    </row>
    <row r="1746" spans="4:7" s="35" customFormat="1" ht="12.75">
      <c r="D1746" s="39"/>
      <c r="G1746" s="39"/>
    </row>
    <row r="1747" spans="4:7" s="35" customFormat="1" ht="12.75">
      <c r="D1747" s="39"/>
      <c r="G1747" s="39"/>
    </row>
    <row r="1748" spans="4:7" s="35" customFormat="1" ht="12.75">
      <c r="D1748" s="39"/>
      <c r="G1748" s="39"/>
    </row>
    <row r="1749" spans="4:7" s="35" customFormat="1" ht="12.75">
      <c r="D1749" s="39"/>
      <c r="G1749" s="39"/>
    </row>
    <row r="1750" spans="4:7" s="35" customFormat="1" ht="12.75">
      <c r="D1750" s="39"/>
      <c r="G1750" s="39"/>
    </row>
    <row r="1751" spans="4:7" s="35" customFormat="1" ht="12.75">
      <c r="D1751" s="39"/>
      <c r="G1751" s="39"/>
    </row>
    <row r="1752" spans="4:7" s="35" customFormat="1" ht="12.75">
      <c r="D1752" s="39"/>
      <c r="G1752" s="39"/>
    </row>
    <row r="1753" spans="4:7" s="35" customFormat="1" ht="12.75">
      <c r="D1753" s="39"/>
      <c r="G1753" s="39"/>
    </row>
    <row r="1754" spans="4:7" s="35" customFormat="1" ht="12.75">
      <c r="D1754" s="39"/>
      <c r="G1754" s="39"/>
    </row>
    <row r="1755" spans="4:7" s="35" customFormat="1" ht="12.75">
      <c r="D1755" s="39"/>
      <c r="G1755" s="39"/>
    </row>
    <row r="1756" spans="4:7" s="35" customFormat="1" ht="12.75">
      <c r="D1756" s="39"/>
      <c r="G1756" s="39"/>
    </row>
    <row r="1757" spans="4:7" s="35" customFormat="1" ht="12.75">
      <c r="D1757" s="39"/>
      <c r="G1757" s="39"/>
    </row>
    <row r="1758" spans="4:7" s="35" customFormat="1" ht="12.75">
      <c r="D1758" s="39"/>
      <c r="G1758" s="39"/>
    </row>
    <row r="1759" spans="4:7" s="35" customFormat="1" ht="12.75">
      <c r="D1759" s="39"/>
      <c r="G1759" s="39"/>
    </row>
    <row r="1760" spans="4:7" s="35" customFormat="1" ht="12.75">
      <c r="D1760" s="39"/>
      <c r="G1760" s="39"/>
    </row>
    <row r="1761" spans="4:7" s="35" customFormat="1" ht="12.75">
      <c r="D1761" s="39"/>
      <c r="G1761" s="39"/>
    </row>
    <row r="1762" spans="4:7" s="35" customFormat="1" ht="12.75">
      <c r="D1762" s="39"/>
      <c r="G1762" s="39"/>
    </row>
    <row r="1763" spans="4:7" s="35" customFormat="1" ht="12.75">
      <c r="D1763" s="39"/>
      <c r="G1763" s="39"/>
    </row>
    <row r="1764" spans="4:7" s="35" customFormat="1" ht="12.75">
      <c r="D1764" s="39"/>
      <c r="G1764" s="39"/>
    </row>
    <row r="1765" spans="4:7" s="35" customFormat="1" ht="12.75">
      <c r="D1765" s="39"/>
      <c r="G1765" s="39"/>
    </row>
    <row r="1766" spans="4:7" s="35" customFormat="1" ht="12.75">
      <c r="D1766" s="39"/>
      <c r="G1766" s="39"/>
    </row>
    <row r="1767" spans="4:7" s="35" customFormat="1" ht="12.75">
      <c r="D1767" s="39"/>
      <c r="G1767" s="39"/>
    </row>
    <row r="1768" spans="4:7" s="35" customFormat="1" ht="12.75">
      <c r="D1768" s="39"/>
      <c r="G1768" s="39"/>
    </row>
    <row r="1769" spans="4:7" s="35" customFormat="1" ht="12.75">
      <c r="D1769" s="39"/>
      <c r="G1769" s="39"/>
    </row>
    <row r="1770" spans="4:7" s="35" customFormat="1" ht="12.75">
      <c r="D1770" s="39"/>
      <c r="G1770" s="39"/>
    </row>
    <row r="1771" spans="4:7" s="35" customFormat="1" ht="12.75">
      <c r="D1771" s="39"/>
      <c r="G1771" s="39"/>
    </row>
    <row r="1772" spans="4:7" s="35" customFormat="1" ht="12.75">
      <c r="D1772" s="39"/>
      <c r="G1772" s="39"/>
    </row>
    <row r="1773" spans="4:7" s="35" customFormat="1" ht="12.75">
      <c r="D1773" s="39"/>
      <c r="G1773" s="39"/>
    </row>
    <row r="1774" spans="4:7" s="35" customFormat="1" ht="12.75">
      <c r="D1774" s="39"/>
      <c r="G1774" s="39"/>
    </row>
    <row r="1775" spans="4:7" s="35" customFormat="1" ht="12.75">
      <c r="D1775" s="39"/>
      <c r="G1775" s="39"/>
    </row>
    <row r="1776" spans="4:7" s="35" customFormat="1" ht="12.75">
      <c r="D1776" s="39"/>
      <c r="G1776" s="39"/>
    </row>
    <row r="1777" spans="4:7" s="35" customFormat="1" ht="12.75">
      <c r="D1777" s="39"/>
      <c r="G1777" s="39"/>
    </row>
    <row r="1778" spans="4:7" s="35" customFormat="1" ht="12.75">
      <c r="D1778" s="39"/>
      <c r="G1778" s="39"/>
    </row>
    <row r="1779" spans="4:7" s="35" customFormat="1" ht="12.75">
      <c r="D1779" s="39"/>
      <c r="G1779" s="39"/>
    </row>
    <row r="1780" spans="4:7" s="35" customFormat="1" ht="12.75">
      <c r="D1780" s="39"/>
      <c r="G1780" s="39"/>
    </row>
    <row r="1781" spans="4:7" s="35" customFormat="1" ht="12.75">
      <c r="D1781" s="39"/>
      <c r="G1781" s="39"/>
    </row>
    <row r="1782" spans="4:7" s="35" customFormat="1" ht="12.75">
      <c r="D1782" s="39"/>
      <c r="G1782" s="39"/>
    </row>
    <row r="1783" spans="4:7" s="35" customFormat="1" ht="12.75">
      <c r="D1783" s="39"/>
      <c r="G1783" s="39"/>
    </row>
    <row r="1784" spans="4:7" s="35" customFormat="1" ht="12.75">
      <c r="D1784" s="39"/>
      <c r="G1784" s="39"/>
    </row>
    <row r="1785" spans="4:7" s="35" customFormat="1" ht="12.75">
      <c r="D1785" s="39"/>
      <c r="G1785" s="39"/>
    </row>
    <row r="1786" spans="4:7" s="35" customFormat="1" ht="12.75">
      <c r="D1786" s="39"/>
      <c r="G1786" s="39"/>
    </row>
    <row r="1787" spans="4:7" s="35" customFormat="1" ht="12.75">
      <c r="D1787" s="39"/>
      <c r="G1787" s="39"/>
    </row>
    <row r="1788" spans="4:7" s="35" customFormat="1" ht="12.75">
      <c r="D1788" s="39"/>
      <c r="G1788" s="39"/>
    </row>
    <row r="1789" spans="4:7" s="35" customFormat="1" ht="12.75">
      <c r="D1789" s="39"/>
      <c r="G1789" s="39"/>
    </row>
    <row r="1790" spans="4:7" s="35" customFormat="1" ht="12.75">
      <c r="D1790" s="39"/>
      <c r="G1790" s="39"/>
    </row>
    <row r="1791" spans="4:7" s="35" customFormat="1" ht="12.75">
      <c r="D1791" s="39"/>
      <c r="G1791" s="39"/>
    </row>
    <row r="1792" spans="4:7" s="35" customFormat="1" ht="12.75">
      <c r="D1792" s="39"/>
      <c r="G1792" s="39"/>
    </row>
    <row r="1793" spans="4:7" s="35" customFormat="1" ht="12.75">
      <c r="D1793" s="39"/>
      <c r="G1793" s="39"/>
    </row>
    <row r="1794" spans="4:7" s="35" customFormat="1" ht="12.75">
      <c r="D1794" s="39"/>
      <c r="G1794" s="39"/>
    </row>
    <row r="1795" spans="4:7" s="35" customFormat="1" ht="12.75">
      <c r="D1795" s="39"/>
      <c r="G1795" s="39"/>
    </row>
    <row r="1796" spans="4:7" s="35" customFormat="1" ht="12.75">
      <c r="D1796" s="39"/>
      <c r="G1796" s="39"/>
    </row>
    <row r="1797" spans="4:7" s="35" customFormat="1" ht="12.75">
      <c r="D1797" s="39"/>
      <c r="G1797" s="39"/>
    </row>
    <row r="1798" spans="4:7" s="35" customFormat="1" ht="12.75">
      <c r="D1798" s="39"/>
      <c r="G1798" s="39"/>
    </row>
    <row r="1799" spans="4:7" s="35" customFormat="1" ht="12.75">
      <c r="D1799" s="39"/>
      <c r="G1799" s="39"/>
    </row>
    <row r="1800" spans="4:7" s="35" customFormat="1" ht="12.75">
      <c r="D1800" s="39"/>
      <c r="G1800" s="39"/>
    </row>
    <row r="1801" spans="4:7" s="35" customFormat="1" ht="12.75">
      <c r="D1801" s="39"/>
      <c r="G1801" s="39"/>
    </row>
    <row r="1802" spans="4:7" s="35" customFormat="1" ht="12.75">
      <c r="D1802" s="39"/>
      <c r="G1802" s="39"/>
    </row>
    <row r="1803" spans="4:7" s="35" customFormat="1" ht="12.75">
      <c r="D1803" s="39"/>
      <c r="G1803" s="39"/>
    </row>
    <row r="1804" spans="4:7" s="35" customFormat="1" ht="12.75">
      <c r="D1804" s="39"/>
      <c r="G1804" s="39"/>
    </row>
    <row r="1805" spans="4:7" s="35" customFormat="1" ht="12.75">
      <c r="D1805" s="39"/>
      <c r="G1805" s="39"/>
    </row>
    <row r="1806" spans="4:7" s="35" customFormat="1" ht="12.75">
      <c r="D1806" s="39"/>
      <c r="G1806" s="39"/>
    </row>
    <row r="1807" spans="4:7" s="35" customFormat="1" ht="12.75">
      <c r="D1807" s="39"/>
      <c r="G1807" s="39"/>
    </row>
    <row r="1808" spans="4:7" s="35" customFormat="1" ht="12.75">
      <c r="D1808" s="39"/>
      <c r="G1808" s="39"/>
    </row>
    <row r="1809" spans="4:7" s="35" customFormat="1" ht="12.75">
      <c r="D1809" s="39"/>
      <c r="G1809" s="39"/>
    </row>
    <row r="1810" spans="4:7" s="35" customFormat="1" ht="12.75">
      <c r="D1810" s="39"/>
      <c r="G1810" s="39"/>
    </row>
    <row r="1811" spans="4:7" s="35" customFormat="1" ht="12.75">
      <c r="D1811" s="39"/>
      <c r="G1811" s="39"/>
    </row>
    <row r="1812" spans="4:7" s="35" customFormat="1" ht="12.75">
      <c r="D1812" s="39"/>
      <c r="G1812" s="39"/>
    </row>
    <row r="1813" spans="4:7" s="35" customFormat="1" ht="12.75">
      <c r="D1813" s="39"/>
      <c r="G1813" s="39"/>
    </row>
    <row r="1814" spans="4:7" s="35" customFormat="1" ht="12.75">
      <c r="D1814" s="39"/>
      <c r="G1814" s="39"/>
    </row>
    <row r="1815" spans="4:7" s="35" customFormat="1" ht="12.75">
      <c r="D1815" s="39"/>
      <c r="G1815" s="39"/>
    </row>
    <row r="1816" spans="4:7" s="35" customFormat="1" ht="12.75">
      <c r="D1816" s="39"/>
      <c r="G1816" s="39"/>
    </row>
    <row r="1817" spans="4:7" s="35" customFormat="1" ht="12.75">
      <c r="D1817" s="39"/>
      <c r="G1817" s="39"/>
    </row>
    <row r="1818" spans="4:7" s="35" customFormat="1" ht="12.75">
      <c r="D1818" s="39"/>
      <c r="G1818" s="39"/>
    </row>
    <row r="1819" spans="4:7" s="35" customFormat="1" ht="12.75">
      <c r="D1819" s="39"/>
      <c r="G1819" s="39"/>
    </row>
    <row r="1820" spans="4:7" s="35" customFormat="1" ht="12.75">
      <c r="D1820" s="39"/>
      <c r="G1820" s="39"/>
    </row>
    <row r="1821" spans="4:7" s="35" customFormat="1" ht="12.75">
      <c r="D1821" s="39"/>
      <c r="G1821" s="39"/>
    </row>
    <row r="1822" spans="4:7" s="35" customFormat="1" ht="12.75">
      <c r="D1822" s="39"/>
      <c r="G1822" s="39"/>
    </row>
    <row r="1823" spans="4:7" s="35" customFormat="1" ht="12.75">
      <c r="D1823" s="39"/>
      <c r="G1823" s="39"/>
    </row>
    <row r="1824" spans="4:7" s="35" customFormat="1" ht="12.75">
      <c r="D1824" s="39"/>
      <c r="G1824" s="39"/>
    </row>
    <row r="1825" spans="4:7" s="35" customFormat="1" ht="12.75">
      <c r="D1825" s="39"/>
      <c r="G1825" s="39"/>
    </row>
    <row r="1826" spans="4:7" s="35" customFormat="1" ht="12.75">
      <c r="D1826" s="39"/>
      <c r="G1826" s="39"/>
    </row>
    <row r="1827" spans="4:7" s="35" customFormat="1" ht="12.75">
      <c r="D1827" s="39"/>
      <c r="G1827" s="39"/>
    </row>
    <row r="1828" spans="4:7" s="35" customFormat="1" ht="12.75">
      <c r="D1828" s="39"/>
      <c r="G1828" s="39"/>
    </row>
    <row r="1829" spans="4:7" s="35" customFormat="1" ht="12.75">
      <c r="D1829" s="39"/>
      <c r="G1829" s="39"/>
    </row>
    <row r="1830" spans="4:7" s="35" customFormat="1" ht="12.75">
      <c r="D1830" s="39"/>
      <c r="G1830" s="39"/>
    </row>
    <row r="1831" spans="4:7" s="35" customFormat="1" ht="12.75">
      <c r="D1831" s="39"/>
      <c r="G1831" s="39"/>
    </row>
    <row r="1832" spans="4:7" s="35" customFormat="1" ht="12.75">
      <c r="D1832" s="39"/>
      <c r="G1832" s="39"/>
    </row>
    <row r="1833" spans="4:7" s="35" customFormat="1" ht="12.75">
      <c r="D1833" s="39"/>
      <c r="G1833" s="39"/>
    </row>
    <row r="1834" spans="4:7" s="35" customFormat="1" ht="12.75">
      <c r="D1834" s="39"/>
      <c r="G1834" s="39"/>
    </row>
    <row r="1835" spans="4:7" s="35" customFormat="1" ht="12.75">
      <c r="D1835" s="39"/>
      <c r="G1835" s="39"/>
    </row>
    <row r="1836" spans="4:7" s="35" customFormat="1" ht="12.75">
      <c r="D1836" s="39"/>
      <c r="G1836" s="39"/>
    </row>
    <row r="1837" spans="4:7" s="35" customFormat="1" ht="12.75">
      <c r="D1837" s="39"/>
      <c r="G1837" s="39"/>
    </row>
    <row r="1838" spans="4:7" s="35" customFormat="1" ht="12.75">
      <c r="D1838" s="39"/>
      <c r="G1838" s="39"/>
    </row>
    <row r="1839" spans="4:7" s="35" customFormat="1" ht="12.75">
      <c r="D1839" s="39"/>
      <c r="G1839" s="39"/>
    </row>
    <row r="1840" spans="4:7" s="35" customFormat="1" ht="12.75">
      <c r="D1840" s="39"/>
      <c r="G1840" s="39"/>
    </row>
    <row r="1841" spans="4:7" s="35" customFormat="1" ht="12.75">
      <c r="D1841" s="39"/>
      <c r="G1841" s="39"/>
    </row>
    <row r="1842" spans="4:7" s="35" customFormat="1" ht="12.75">
      <c r="D1842" s="39"/>
      <c r="G1842" s="39"/>
    </row>
    <row r="1843" spans="4:7" s="35" customFormat="1" ht="12.75">
      <c r="D1843" s="39"/>
      <c r="G1843" s="39"/>
    </row>
    <row r="1844" spans="4:7" s="35" customFormat="1" ht="12.75">
      <c r="D1844" s="39"/>
      <c r="G1844" s="39"/>
    </row>
    <row r="1845" spans="4:7" s="35" customFormat="1" ht="12.75">
      <c r="D1845" s="39"/>
      <c r="G1845" s="39"/>
    </row>
    <row r="1846" spans="4:7" s="35" customFormat="1" ht="12.75">
      <c r="D1846" s="39"/>
      <c r="G1846" s="39"/>
    </row>
    <row r="1847" spans="4:7" s="35" customFormat="1" ht="12.75">
      <c r="D1847" s="39"/>
      <c r="G1847" s="39"/>
    </row>
    <row r="1848" spans="4:7" s="35" customFormat="1" ht="12.75">
      <c r="D1848" s="39"/>
      <c r="G1848" s="39"/>
    </row>
    <row r="1849" spans="4:7" s="35" customFormat="1" ht="12.75">
      <c r="D1849" s="39"/>
      <c r="G1849" s="39"/>
    </row>
    <row r="1850" spans="4:7" s="35" customFormat="1" ht="12.75">
      <c r="D1850" s="39"/>
      <c r="G1850" s="39"/>
    </row>
    <row r="1851" spans="4:7" s="35" customFormat="1" ht="12.75">
      <c r="D1851" s="39"/>
      <c r="G1851" s="39"/>
    </row>
    <row r="1852" spans="4:7" s="35" customFormat="1" ht="12.75">
      <c r="D1852" s="39"/>
      <c r="G1852" s="39"/>
    </row>
    <row r="1853" spans="4:7" s="35" customFormat="1" ht="12.75">
      <c r="D1853" s="39"/>
      <c r="G1853" s="39"/>
    </row>
    <row r="1854" spans="4:7" s="35" customFormat="1" ht="12.75">
      <c r="D1854" s="39"/>
      <c r="G1854" s="39"/>
    </row>
    <row r="1855" spans="4:7" s="35" customFormat="1" ht="12.75">
      <c r="D1855" s="39"/>
      <c r="G1855" s="39"/>
    </row>
    <row r="1856" spans="4:7" s="35" customFormat="1" ht="12.75">
      <c r="D1856" s="39"/>
      <c r="G1856" s="39"/>
    </row>
    <row r="1857" spans="4:7" s="35" customFormat="1" ht="12.75">
      <c r="D1857" s="39"/>
      <c r="G1857" s="39"/>
    </row>
    <row r="1858" spans="4:7" s="35" customFormat="1" ht="12.75">
      <c r="D1858" s="39"/>
      <c r="G1858" s="39"/>
    </row>
    <row r="1859" spans="4:7" s="35" customFormat="1" ht="12.75">
      <c r="D1859" s="39"/>
      <c r="G1859" s="39"/>
    </row>
    <row r="1860" spans="4:7" s="35" customFormat="1" ht="12.75">
      <c r="D1860" s="39"/>
      <c r="G1860" s="39"/>
    </row>
    <row r="1861" spans="4:7" s="35" customFormat="1" ht="12.75">
      <c r="D1861" s="39"/>
      <c r="G1861" s="39"/>
    </row>
    <row r="1862" spans="4:7" s="35" customFormat="1" ht="12.75">
      <c r="D1862" s="39"/>
      <c r="G1862" s="39"/>
    </row>
    <row r="1863" spans="4:7" s="35" customFormat="1" ht="12.75">
      <c r="D1863" s="39"/>
      <c r="G1863" s="39"/>
    </row>
    <row r="1864" spans="4:7" s="35" customFormat="1" ht="12.75">
      <c r="D1864" s="39"/>
      <c r="G1864" s="39"/>
    </row>
    <row r="1865" spans="4:7" s="35" customFormat="1" ht="12.75">
      <c r="D1865" s="39"/>
      <c r="G1865" s="39"/>
    </row>
    <row r="1866" spans="4:7" s="35" customFormat="1" ht="12.75">
      <c r="D1866" s="39"/>
      <c r="G1866" s="39"/>
    </row>
    <row r="1867" spans="4:7" s="35" customFormat="1" ht="12.75">
      <c r="D1867" s="39"/>
      <c r="G1867" s="39"/>
    </row>
    <row r="1868" spans="4:7" s="35" customFormat="1" ht="12.75">
      <c r="D1868" s="39"/>
      <c r="G1868" s="39"/>
    </row>
    <row r="1869" spans="4:7" s="35" customFormat="1" ht="12.75">
      <c r="D1869" s="39"/>
      <c r="G1869" s="39"/>
    </row>
    <row r="1870" spans="4:7" s="35" customFormat="1" ht="12.75">
      <c r="D1870" s="39"/>
      <c r="G1870" s="39"/>
    </row>
    <row r="1871" spans="4:7" s="35" customFormat="1" ht="12.75">
      <c r="D1871" s="39"/>
      <c r="G1871" s="39"/>
    </row>
    <row r="1872" spans="4:7" s="35" customFormat="1" ht="12.75">
      <c r="D1872" s="39"/>
      <c r="G1872" s="39"/>
    </row>
    <row r="1873" spans="4:7" s="35" customFormat="1" ht="12.75">
      <c r="D1873" s="39"/>
      <c r="G1873" s="39"/>
    </row>
    <row r="1874" spans="4:7" s="35" customFormat="1" ht="12.75">
      <c r="D1874" s="39"/>
      <c r="G1874" s="39"/>
    </row>
    <row r="1875" spans="4:7" s="35" customFormat="1" ht="12.75">
      <c r="D1875" s="39"/>
      <c r="G1875" s="39"/>
    </row>
    <row r="1876" spans="4:7" s="35" customFormat="1" ht="12.75">
      <c r="D1876" s="39"/>
      <c r="G1876" s="39"/>
    </row>
    <row r="1877" spans="4:7" s="35" customFormat="1" ht="12.75">
      <c r="D1877" s="39"/>
      <c r="G1877" s="39"/>
    </row>
    <row r="1878" spans="4:7" s="35" customFormat="1" ht="12.75">
      <c r="D1878" s="39"/>
      <c r="G1878" s="39"/>
    </row>
    <row r="1879" spans="4:7" s="35" customFormat="1" ht="12.75">
      <c r="D1879" s="39"/>
      <c r="G1879" s="39"/>
    </row>
    <row r="1880" spans="4:7" s="35" customFormat="1" ht="12.75">
      <c r="D1880" s="39"/>
      <c r="G1880" s="39"/>
    </row>
    <row r="1881" spans="4:7" s="35" customFormat="1" ht="12.75">
      <c r="D1881" s="39"/>
      <c r="G1881" s="39"/>
    </row>
    <row r="1882" spans="4:7" s="35" customFormat="1" ht="12.75">
      <c r="D1882" s="39"/>
      <c r="G1882" s="39"/>
    </row>
    <row r="1883" spans="4:7" s="35" customFormat="1" ht="12.75">
      <c r="D1883" s="39"/>
      <c r="G1883" s="39"/>
    </row>
    <row r="1884" spans="4:7" s="35" customFormat="1" ht="12.75">
      <c r="D1884" s="39"/>
      <c r="G1884" s="39"/>
    </row>
    <row r="1885" spans="4:7" s="35" customFormat="1" ht="12.75">
      <c r="D1885" s="39"/>
      <c r="G1885" s="39"/>
    </row>
    <row r="1886" spans="4:7" s="35" customFormat="1" ht="12.75">
      <c r="D1886" s="39"/>
      <c r="G1886" s="39"/>
    </row>
    <row r="1887" spans="4:7" s="35" customFormat="1" ht="12.75">
      <c r="D1887" s="39"/>
      <c r="G1887" s="39"/>
    </row>
    <row r="1888" spans="4:7" s="35" customFormat="1" ht="12.75">
      <c r="D1888" s="39"/>
      <c r="G1888" s="39"/>
    </row>
    <row r="1889" spans="4:7" s="35" customFormat="1" ht="12.75">
      <c r="D1889" s="39"/>
      <c r="G1889" s="39"/>
    </row>
    <row r="1890" spans="4:7" s="35" customFormat="1" ht="12.75">
      <c r="D1890" s="39"/>
      <c r="G1890" s="39"/>
    </row>
    <row r="1891" spans="4:7" s="35" customFormat="1" ht="12.75">
      <c r="D1891" s="39"/>
      <c r="G1891" s="39"/>
    </row>
    <row r="1892" spans="4:7" s="35" customFormat="1" ht="12.75">
      <c r="D1892" s="39"/>
      <c r="G1892" s="39"/>
    </row>
    <row r="1893" spans="4:7" s="35" customFormat="1" ht="12.75">
      <c r="D1893" s="39"/>
      <c r="G1893" s="39"/>
    </row>
    <row r="1894" spans="4:7" s="35" customFormat="1" ht="12.75">
      <c r="D1894" s="39"/>
      <c r="G1894" s="39"/>
    </row>
    <row r="1895" spans="4:7" s="35" customFormat="1" ht="12.75">
      <c r="D1895" s="39"/>
      <c r="G1895" s="39"/>
    </row>
    <row r="1896" spans="4:7" s="35" customFormat="1" ht="12.75">
      <c r="D1896" s="39"/>
      <c r="G1896" s="39"/>
    </row>
    <row r="1897" spans="4:7" s="35" customFormat="1" ht="12.75">
      <c r="D1897" s="39"/>
      <c r="G1897" s="39"/>
    </row>
    <row r="1898" spans="4:7" s="35" customFormat="1" ht="12.75">
      <c r="D1898" s="39"/>
      <c r="G1898" s="39"/>
    </row>
    <row r="1899" spans="4:7" s="35" customFormat="1" ht="12.75">
      <c r="D1899" s="39"/>
      <c r="G1899" s="39"/>
    </row>
    <row r="1900" spans="4:7" s="35" customFormat="1" ht="12.75">
      <c r="D1900" s="39"/>
      <c r="G1900" s="39"/>
    </row>
    <row r="1901" spans="4:7" s="35" customFormat="1" ht="12.75">
      <c r="D1901" s="39"/>
      <c r="G1901" s="39"/>
    </row>
    <row r="1902" spans="4:7" s="35" customFormat="1" ht="12.75">
      <c r="D1902" s="39"/>
      <c r="G1902" s="39"/>
    </row>
    <row r="1903" spans="4:7" s="35" customFormat="1" ht="12.75">
      <c r="D1903" s="39"/>
      <c r="G1903" s="39"/>
    </row>
    <row r="1904" spans="4:7" s="35" customFormat="1" ht="12.75">
      <c r="D1904" s="39"/>
      <c r="G1904" s="39"/>
    </row>
    <row r="1905" spans="4:7" s="35" customFormat="1" ht="12.75">
      <c r="D1905" s="39"/>
      <c r="G1905" s="39"/>
    </row>
    <row r="1906" spans="4:7" s="35" customFormat="1" ht="12.75">
      <c r="D1906" s="39"/>
      <c r="G1906" s="39"/>
    </row>
    <row r="1907" spans="4:7" s="35" customFormat="1" ht="12.75">
      <c r="D1907" s="39"/>
      <c r="G1907" s="39"/>
    </row>
    <row r="1908" spans="4:7" s="35" customFormat="1" ht="12.75">
      <c r="D1908" s="39"/>
      <c r="G1908" s="39"/>
    </row>
    <row r="1909" spans="4:7" s="35" customFormat="1" ht="12.75">
      <c r="D1909" s="39"/>
      <c r="G1909" s="39"/>
    </row>
    <row r="1910" spans="4:7" s="35" customFormat="1" ht="12.75">
      <c r="D1910" s="39"/>
      <c r="G1910" s="39"/>
    </row>
    <row r="1911" spans="4:7" s="35" customFormat="1" ht="12.75">
      <c r="D1911" s="39"/>
      <c r="G1911" s="39"/>
    </row>
    <row r="1912" spans="4:7" s="35" customFormat="1" ht="12.75">
      <c r="D1912" s="39"/>
      <c r="G1912" s="39"/>
    </row>
    <row r="1913" spans="4:7" s="35" customFormat="1" ht="12.75">
      <c r="D1913" s="39"/>
      <c r="G1913" s="39"/>
    </row>
    <row r="1914" spans="4:7" s="35" customFormat="1" ht="12.75">
      <c r="D1914" s="39"/>
      <c r="G1914" s="39"/>
    </row>
    <row r="1915" spans="4:7" s="35" customFormat="1" ht="12.75">
      <c r="D1915" s="39"/>
      <c r="G1915" s="39"/>
    </row>
    <row r="1916" spans="4:7" s="35" customFormat="1" ht="12.75">
      <c r="D1916" s="39"/>
      <c r="G1916" s="39"/>
    </row>
    <row r="1917" spans="4:7" s="35" customFormat="1" ht="12.75">
      <c r="D1917" s="39"/>
      <c r="G1917" s="39"/>
    </row>
    <row r="1918" spans="4:7" s="35" customFormat="1" ht="12.75">
      <c r="D1918" s="39"/>
      <c r="G1918" s="39"/>
    </row>
    <row r="1919" spans="4:7" s="35" customFormat="1" ht="12.75">
      <c r="D1919" s="39"/>
      <c r="G1919" s="39"/>
    </row>
    <row r="1920" spans="4:7" s="35" customFormat="1" ht="12.75">
      <c r="D1920" s="39"/>
      <c r="G1920" s="39"/>
    </row>
    <row r="1921" spans="4:7" s="35" customFormat="1" ht="12.75">
      <c r="D1921" s="39"/>
      <c r="G1921" s="39"/>
    </row>
    <row r="1922" spans="4:7" s="35" customFormat="1" ht="12.75">
      <c r="D1922" s="39"/>
      <c r="G1922" s="39"/>
    </row>
    <row r="1923" spans="4:7" s="35" customFormat="1" ht="12.75">
      <c r="D1923" s="39"/>
      <c r="G1923" s="39"/>
    </row>
    <row r="1924" spans="4:7" s="35" customFormat="1" ht="12.75">
      <c r="D1924" s="39"/>
      <c r="G1924" s="39"/>
    </row>
    <row r="1925" spans="4:7" s="35" customFormat="1" ht="12.75">
      <c r="D1925" s="39"/>
      <c r="G1925" s="39"/>
    </row>
    <row r="1926" spans="4:7" s="35" customFormat="1" ht="12.75">
      <c r="D1926" s="39"/>
      <c r="G1926" s="39"/>
    </row>
    <row r="1927" spans="4:7" s="35" customFormat="1" ht="12.75">
      <c r="D1927" s="39"/>
      <c r="G1927" s="39"/>
    </row>
    <row r="1928" spans="4:7" s="35" customFormat="1" ht="12.75">
      <c r="D1928" s="39"/>
      <c r="G1928" s="39"/>
    </row>
    <row r="1929" spans="4:7" s="35" customFormat="1" ht="12.75">
      <c r="D1929" s="39"/>
      <c r="G1929" s="39"/>
    </row>
    <row r="1930" spans="4:7" s="35" customFormat="1" ht="12.75">
      <c r="D1930" s="39"/>
      <c r="G1930" s="39"/>
    </row>
    <row r="1931" spans="4:7" s="35" customFormat="1" ht="12.75">
      <c r="D1931" s="39"/>
      <c r="G1931" s="39"/>
    </row>
    <row r="1932" spans="4:7" s="35" customFormat="1" ht="12.75">
      <c r="D1932" s="39"/>
      <c r="G1932" s="39"/>
    </row>
    <row r="1933" spans="4:7" s="35" customFormat="1" ht="12.75">
      <c r="D1933" s="39"/>
      <c r="G1933" s="39"/>
    </row>
    <row r="1934" spans="4:7" s="35" customFormat="1" ht="12.75">
      <c r="D1934" s="39"/>
      <c r="G1934" s="39"/>
    </row>
    <row r="1935" spans="4:7" s="35" customFormat="1" ht="12.75">
      <c r="D1935" s="39"/>
      <c r="G1935" s="39"/>
    </row>
    <row r="1936" spans="4:7" s="35" customFormat="1" ht="12.75">
      <c r="D1936" s="39"/>
      <c r="G1936" s="39"/>
    </row>
    <row r="1937" spans="4:7" s="35" customFormat="1" ht="12.75">
      <c r="D1937" s="39"/>
      <c r="G1937" s="39"/>
    </row>
    <row r="1938" spans="4:7" s="35" customFormat="1" ht="12.75">
      <c r="D1938" s="39"/>
      <c r="G1938" s="39"/>
    </row>
    <row r="1939" spans="4:7" s="35" customFormat="1" ht="12.75">
      <c r="D1939" s="39"/>
      <c r="G1939" s="39"/>
    </row>
    <row r="1940" spans="4:7" s="35" customFormat="1" ht="12.75">
      <c r="D1940" s="39"/>
      <c r="G1940" s="39"/>
    </row>
    <row r="1941" spans="4:7" s="35" customFormat="1" ht="12.75">
      <c r="D1941" s="39"/>
      <c r="G1941" s="39"/>
    </row>
    <row r="1942" spans="4:7" s="35" customFormat="1" ht="12.75">
      <c r="D1942" s="39"/>
      <c r="G1942" s="39"/>
    </row>
    <row r="1943" spans="4:7" s="35" customFormat="1" ht="12.75">
      <c r="D1943" s="39"/>
      <c r="G1943" s="39"/>
    </row>
    <row r="1944" spans="4:7" s="35" customFormat="1" ht="12.75">
      <c r="D1944" s="39"/>
      <c r="G1944" s="39"/>
    </row>
    <row r="1945" spans="4:7" s="35" customFormat="1" ht="12.75">
      <c r="D1945" s="39"/>
      <c r="G1945" s="39"/>
    </row>
    <row r="1946" spans="4:7" s="35" customFormat="1" ht="12.75">
      <c r="D1946" s="39"/>
      <c r="G1946" s="39"/>
    </row>
    <row r="1947" spans="4:7" s="35" customFormat="1" ht="12.75">
      <c r="D1947" s="39"/>
      <c r="G1947" s="39"/>
    </row>
    <row r="1948" spans="4:7" s="35" customFormat="1" ht="12.75">
      <c r="D1948" s="39"/>
      <c r="G1948" s="39"/>
    </row>
    <row r="1949" spans="4:7" s="35" customFormat="1" ht="12.75">
      <c r="D1949" s="39"/>
      <c r="G1949" s="39"/>
    </row>
    <row r="1950" spans="4:7" s="35" customFormat="1" ht="12.75">
      <c r="D1950" s="39"/>
      <c r="G1950" s="39"/>
    </row>
    <row r="1951" spans="4:7" s="35" customFormat="1" ht="12.75">
      <c r="D1951" s="39"/>
      <c r="G1951" s="39"/>
    </row>
    <row r="1952" spans="4:7" s="35" customFormat="1" ht="12.75">
      <c r="D1952" s="39"/>
      <c r="G1952" s="39"/>
    </row>
    <row r="1953" spans="4:7" s="35" customFormat="1" ht="12.75">
      <c r="D1953" s="39"/>
      <c r="G1953" s="39"/>
    </row>
    <row r="1954" spans="4:7" s="35" customFormat="1" ht="12.75">
      <c r="D1954" s="39"/>
      <c r="G1954" s="39"/>
    </row>
    <row r="1955" spans="4:7" s="35" customFormat="1" ht="12.75">
      <c r="D1955" s="39"/>
      <c r="G1955" s="39"/>
    </row>
    <row r="1956" spans="4:7" s="35" customFormat="1" ht="12.75">
      <c r="D1956" s="39"/>
      <c r="G1956" s="39"/>
    </row>
    <row r="1957" spans="4:7" s="35" customFormat="1" ht="12.75">
      <c r="D1957" s="39"/>
      <c r="G1957" s="39"/>
    </row>
    <row r="1958" spans="4:7" s="35" customFormat="1" ht="12.75">
      <c r="D1958" s="39"/>
      <c r="G1958" s="39"/>
    </row>
    <row r="1959" spans="4:7" s="35" customFormat="1" ht="12.75">
      <c r="D1959" s="39"/>
      <c r="G1959" s="39"/>
    </row>
    <row r="1960" spans="4:7" s="35" customFormat="1" ht="12.75">
      <c r="D1960" s="39"/>
      <c r="G1960" s="39"/>
    </row>
    <row r="1961" spans="4:7" s="35" customFormat="1" ht="12.75">
      <c r="D1961" s="39"/>
      <c r="G1961" s="39"/>
    </row>
    <row r="1962" spans="4:7" s="35" customFormat="1" ht="12.75">
      <c r="D1962" s="39"/>
      <c r="G1962" s="39"/>
    </row>
    <row r="1963" spans="4:7" s="35" customFormat="1" ht="12.75">
      <c r="D1963" s="39"/>
      <c r="G1963" s="39"/>
    </row>
    <row r="1964" spans="4:7" s="35" customFormat="1" ht="12.75">
      <c r="D1964" s="39"/>
      <c r="G1964" s="39"/>
    </row>
    <row r="1965" spans="4:7" s="35" customFormat="1" ht="12.75">
      <c r="D1965" s="39"/>
      <c r="G1965" s="39"/>
    </row>
    <row r="1966" spans="4:7" s="35" customFormat="1" ht="12.75">
      <c r="D1966" s="39"/>
      <c r="G1966" s="39"/>
    </row>
    <row r="1967" spans="4:7" s="35" customFormat="1" ht="12.75">
      <c r="D1967" s="39"/>
      <c r="G1967" s="39"/>
    </row>
    <row r="1968" spans="4:7" s="35" customFormat="1" ht="12.75">
      <c r="D1968" s="39"/>
      <c r="G1968" s="39"/>
    </row>
    <row r="1969" spans="4:7" s="35" customFormat="1" ht="12.75">
      <c r="D1969" s="39"/>
      <c r="G1969" s="39"/>
    </row>
    <row r="1970" spans="4:7" s="35" customFormat="1" ht="12.75">
      <c r="D1970" s="39"/>
      <c r="G1970" s="39"/>
    </row>
    <row r="1971" spans="4:7" s="35" customFormat="1" ht="12.75">
      <c r="D1971" s="39"/>
      <c r="G1971" s="39"/>
    </row>
    <row r="1972" spans="4:7" s="35" customFormat="1" ht="12.75">
      <c r="D1972" s="39"/>
      <c r="G1972" s="39"/>
    </row>
    <row r="1973" spans="4:7" s="35" customFormat="1" ht="12.75">
      <c r="D1973" s="39"/>
      <c r="G1973" s="39"/>
    </row>
    <row r="1974" spans="4:7" s="35" customFormat="1" ht="12.75">
      <c r="D1974" s="39"/>
      <c r="G1974" s="39"/>
    </row>
    <row r="1975" spans="4:7" s="35" customFormat="1" ht="12.75">
      <c r="D1975" s="39"/>
      <c r="G1975" s="39"/>
    </row>
    <row r="1976" spans="4:7" s="35" customFormat="1" ht="12.75">
      <c r="D1976" s="39"/>
      <c r="G1976" s="39"/>
    </row>
    <row r="1977" spans="4:7" s="35" customFormat="1" ht="12.75">
      <c r="D1977" s="39"/>
      <c r="G1977" s="39"/>
    </row>
    <row r="1978" spans="4:7" s="35" customFormat="1" ht="12.75">
      <c r="D1978" s="39"/>
      <c r="G1978" s="39"/>
    </row>
    <row r="1979" spans="4:7" s="35" customFormat="1" ht="12.75">
      <c r="D1979" s="39"/>
      <c r="G1979" s="39"/>
    </row>
    <row r="1980" spans="4:7" s="35" customFormat="1" ht="12.75">
      <c r="D1980" s="39"/>
      <c r="G1980" s="39"/>
    </row>
    <row r="1981" spans="4:7" s="35" customFormat="1" ht="12.75">
      <c r="D1981" s="39"/>
      <c r="G1981" s="39"/>
    </row>
    <row r="1982" spans="4:7" s="35" customFormat="1" ht="12.75">
      <c r="D1982" s="39"/>
      <c r="G1982" s="39"/>
    </row>
    <row r="1983" spans="4:7" s="35" customFormat="1" ht="12.75">
      <c r="D1983" s="39"/>
      <c r="G1983" s="39"/>
    </row>
    <row r="1984" spans="4:7" s="35" customFormat="1" ht="12.75">
      <c r="D1984" s="39"/>
      <c r="G1984" s="39"/>
    </row>
    <row r="1985" spans="4:7" s="35" customFormat="1" ht="12.75">
      <c r="D1985" s="39"/>
      <c r="G1985" s="39"/>
    </row>
    <row r="1986" spans="4:7" s="35" customFormat="1" ht="12.75">
      <c r="D1986" s="39"/>
      <c r="G1986" s="39"/>
    </row>
    <row r="1987" spans="4:7" s="35" customFormat="1" ht="12.75">
      <c r="D1987" s="39"/>
      <c r="G1987" s="39"/>
    </row>
    <row r="1988" spans="4:7" s="35" customFormat="1" ht="12.75">
      <c r="D1988" s="39"/>
      <c r="G1988" s="39"/>
    </row>
    <row r="1989" spans="4:7" s="35" customFormat="1" ht="12.75">
      <c r="D1989" s="39"/>
      <c r="G1989" s="39"/>
    </row>
    <row r="1990" spans="4:7" s="35" customFormat="1" ht="12.75">
      <c r="D1990" s="39"/>
      <c r="G1990" s="39"/>
    </row>
    <row r="1991" spans="4:7" s="35" customFormat="1" ht="12.75">
      <c r="D1991" s="39"/>
      <c r="G1991" s="39"/>
    </row>
    <row r="1992" spans="4:7" s="35" customFormat="1" ht="12.75">
      <c r="D1992" s="39"/>
      <c r="G1992" s="39"/>
    </row>
    <row r="1993" spans="4:7" s="35" customFormat="1" ht="12.75">
      <c r="D1993" s="39"/>
      <c r="G1993" s="39"/>
    </row>
    <row r="1994" spans="4:7" s="35" customFormat="1" ht="12.75">
      <c r="D1994" s="39"/>
      <c r="G1994" s="39"/>
    </row>
    <row r="1995" spans="4:7" s="35" customFormat="1" ht="12.75">
      <c r="D1995" s="39"/>
      <c r="G1995" s="39"/>
    </row>
    <row r="1996" spans="4:7" s="35" customFormat="1" ht="12.75">
      <c r="D1996" s="39"/>
      <c r="G1996" s="39"/>
    </row>
    <row r="1997" spans="4:7" s="35" customFormat="1" ht="12.75">
      <c r="D1997" s="39"/>
      <c r="G1997" s="39"/>
    </row>
    <row r="1998" spans="4:7" s="35" customFormat="1" ht="12.75">
      <c r="D1998" s="39"/>
      <c r="G1998" s="39"/>
    </row>
    <row r="1999" spans="4:7" s="35" customFormat="1" ht="12.75">
      <c r="D1999" s="39"/>
      <c r="G1999" s="39"/>
    </row>
    <row r="2000" spans="4:7" s="35" customFormat="1" ht="12.75">
      <c r="D2000" s="39"/>
      <c r="G2000" s="39"/>
    </row>
    <row r="2001" spans="4:7" s="35" customFormat="1" ht="12.75">
      <c r="D2001" s="39"/>
      <c r="G2001" s="39"/>
    </row>
    <row r="2002" spans="4:7" s="35" customFormat="1" ht="12.75">
      <c r="D2002" s="39"/>
      <c r="G2002" s="39"/>
    </row>
    <row r="2003" spans="4:7" s="35" customFormat="1" ht="12.75">
      <c r="D2003" s="39"/>
      <c r="G2003" s="39"/>
    </row>
    <row r="2004" spans="4:7" s="35" customFormat="1" ht="12.75">
      <c r="D2004" s="39"/>
      <c r="G2004" s="39"/>
    </row>
    <row r="2005" spans="4:7" s="35" customFormat="1" ht="12.75">
      <c r="D2005" s="39"/>
      <c r="G2005" s="39"/>
    </row>
    <row r="2006" spans="4:7" s="35" customFormat="1" ht="12.75">
      <c r="D2006" s="39"/>
      <c r="G2006" s="39"/>
    </row>
    <row r="2007" spans="4:7" s="35" customFormat="1" ht="12.75">
      <c r="D2007" s="39"/>
      <c r="G2007" s="39"/>
    </row>
    <row r="2008" spans="4:7" s="35" customFormat="1" ht="12.75">
      <c r="D2008" s="39"/>
      <c r="G2008" s="39"/>
    </row>
    <row r="2009" spans="4:7" s="35" customFormat="1" ht="12.75">
      <c r="D2009" s="39"/>
      <c r="G2009" s="39"/>
    </row>
    <row r="2010" spans="4:7" s="35" customFormat="1" ht="12.75">
      <c r="D2010" s="39"/>
      <c r="G2010" s="39"/>
    </row>
    <row r="2011" spans="4:7" s="35" customFormat="1" ht="12.75">
      <c r="D2011" s="39"/>
      <c r="G2011" s="39"/>
    </row>
    <row r="2012" spans="4:7" s="35" customFormat="1" ht="12.75">
      <c r="D2012" s="39"/>
      <c r="G2012" s="39"/>
    </row>
    <row r="2013" spans="4:7" s="35" customFormat="1" ht="12.75">
      <c r="D2013" s="39"/>
      <c r="G2013" s="39"/>
    </row>
    <row r="2014" spans="4:7" s="35" customFormat="1" ht="12.75">
      <c r="D2014" s="39"/>
      <c r="G2014" s="39"/>
    </row>
    <row r="2015" spans="4:7" s="35" customFormat="1" ht="12.75">
      <c r="D2015" s="39"/>
      <c r="G2015" s="39"/>
    </row>
    <row r="2016" spans="4:7" s="35" customFormat="1" ht="12.75">
      <c r="D2016" s="39"/>
      <c r="G2016" s="39"/>
    </row>
    <row r="2017" spans="4:7" s="35" customFormat="1" ht="12.75">
      <c r="D2017" s="39"/>
      <c r="G2017" s="39"/>
    </row>
    <row r="2018" spans="4:7" s="35" customFormat="1" ht="12.75">
      <c r="D2018" s="39"/>
      <c r="G2018" s="39"/>
    </row>
    <row r="2019" spans="4:7" s="35" customFormat="1" ht="12.75">
      <c r="D2019" s="39"/>
      <c r="G2019" s="39"/>
    </row>
    <row r="2020" spans="4:7" s="35" customFormat="1" ht="12.75">
      <c r="D2020" s="39"/>
      <c r="G2020" s="39"/>
    </row>
    <row r="2021" spans="4:7" s="35" customFormat="1" ht="12.75">
      <c r="D2021" s="39"/>
      <c r="G2021" s="39"/>
    </row>
    <row r="2022" spans="4:7" s="35" customFormat="1" ht="12.75">
      <c r="D2022" s="39"/>
      <c r="G2022" s="39"/>
    </row>
    <row r="2023" spans="4:7" s="35" customFormat="1" ht="12.75">
      <c r="D2023" s="39"/>
      <c r="G2023" s="39"/>
    </row>
    <row r="2024" spans="4:7" s="35" customFormat="1" ht="12.75">
      <c r="D2024" s="39"/>
      <c r="G2024" s="39"/>
    </row>
    <row r="2025" spans="4:7" s="35" customFormat="1" ht="12.75">
      <c r="D2025" s="39"/>
      <c r="G2025" s="39"/>
    </row>
    <row r="2026" spans="4:7" s="35" customFormat="1" ht="12.75">
      <c r="D2026" s="39"/>
      <c r="G2026" s="39"/>
    </row>
    <row r="2027" spans="4:7" s="35" customFormat="1" ht="12.75">
      <c r="D2027" s="39"/>
      <c r="G2027" s="39"/>
    </row>
    <row r="2028" spans="4:7" s="35" customFormat="1" ht="12.75">
      <c r="D2028" s="39"/>
      <c r="G2028" s="39"/>
    </row>
    <row r="2029" spans="4:7" s="35" customFormat="1" ht="12.75">
      <c r="D2029" s="39"/>
      <c r="G2029" s="39"/>
    </row>
    <row r="2030" spans="4:7" s="35" customFormat="1" ht="12.75">
      <c r="D2030" s="39"/>
      <c r="G2030" s="39"/>
    </row>
    <row r="2031" spans="4:7" s="35" customFormat="1" ht="12.75">
      <c r="D2031" s="39"/>
      <c r="G2031" s="39"/>
    </row>
    <row r="2032" spans="4:7" s="35" customFormat="1" ht="12.75">
      <c r="D2032" s="39"/>
      <c r="G2032" s="39"/>
    </row>
    <row r="2033" spans="4:7" s="35" customFormat="1" ht="12.75">
      <c r="D2033" s="39"/>
      <c r="G2033" s="39"/>
    </row>
    <row r="2034" spans="4:7" s="35" customFormat="1" ht="12.75">
      <c r="D2034" s="39"/>
      <c r="G2034" s="39"/>
    </row>
    <row r="2035" spans="4:7" s="35" customFormat="1" ht="12.75">
      <c r="D2035" s="39"/>
      <c r="G2035" s="39"/>
    </row>
    <row r="2036" spans="4:7" s="35" customFormat="1" ht="12.75">
      <c r="D2036" s="39"/>
      <c r="G2036" s="39"/>
    </row>
    <row r="2037" spans="4:7" s="35" customFormat="1" ht="12.75">
      <c r="D2037" s="39"/>
      <c r="G2037" s="39"/>
    </row>
    <row r="2038" spans="4:7" s="35" customFormat="1" ht="12.75">
      <c r="D2038" s="39"/>
      <c r="G2038" s="39"/>
    </row>
    <row r="2039" spans="4:7" s="35" customFormat="1" ht="12.75">
      <c r="D2039" s="39"/>
      <c r="G2039" s="39"/>
    </row>
    <row r="2040" spans="4:7" s="35" customFormat="1" ht="12.75">
      <c r="D2040" s="39"/>
      <c r="G2040" s="39"/>
    </row>
    <row r="2041" spans="4:7" s="35" customFormat="1" ht="12.75">
      <c r="D2041" s="39"/>
      <c r="G2041" s="39"/>
    </row>
    <row r="2042" spans="4:7" s="35" customFormat="1" ht="12.75">
      <c r="D2042" s="39"/>
      <c r="G2042" s="39"/>
    </row>
    <row r="2043" spans="4:7" s="35" customFormat="1" ht="12.75">
      <c r="D2043" s="39"/>
      <c r="G2043" s="39"/>
    </row>
    <row r="2044" spans="4:7" s="35" customFormat="1" ht="12.75">
      <c r="D2044" s="39"/>
      <c r="G2044" s="39"/>
    </row>
    <row r="2045" spans="4:7" s="35" customFormat="1" ht="12.75">
      <c r="D2045" s="39"/>
      <c r="G2045" s="39"/>
    </row>
    <row r="2046" spans="4:7" s="35" customFormat="1" ht="12.75">
      <c r="D2046" s="39"/>
      <c r="G2046" s="39"/>
    </row>
    <row r="2047" spans="4:7" s="35" customFormat="1" ht="12.75">
      <c r="D2047" s="39"/>
      <c r="G2047" s="39"/>
    </row>
    <row r="2048" spans="4:7" s="35" customFormat="1" ht="12.75">
      <c r="D2048" s="39"/>
      <c r="G2048" s="39"/>
    </row>
    <row r="2049" spans="4:7" s="35" customFormat="1" ht="12.75">
      <c r="D2049" s="39"/>
      <c r="G2049" s="39"/>
    </row>
    <row r="2050" spans="4:7" s="35" customFormat="1" ht="12.75">
      <c r="D2050" s="39"/>
      <c r="G2050" s="39"/>
    </row>
    <row r="2051" spans="4:7" s="35" customFormat="1" ht="12.75">
      <c r="D2051" s="39"/>
      <c r="G2051" s="39"/>
    </row>
    <row r="2052" spans="4:7" s="35" customFormat="1" ht="12.75">
      <c r="D2052" s="39"/>
      <c r="G2052" s="39"/>
    </row>
    <row r="2053" spans="4:7" s="35" customFormat="1" ht="12.75">
      <c r="D2053" s="39"/>
      <c r="G2053" s="39"/>
    </row>
    <row r="2054" spans="4:7" s="35" customFormat="1" ht="12.75">
      <c r="D2054" s="39"/>
      <c r="G2054" s="39"/>
    </row>
    <row r="2055" spans="4:7" s="35" customFormat="1" ht="12.75">
      <c r="D2055" s="39"/>
      <c r="G2055" s="39"/>
    </row>
    <row r="2056" spans="4:7" s="35" customFormat="1" ht="12.75">
      <c r="D2056" s="39"/>
      <c r="G2056" s="39"/>
    </row>
    <row r="2057" spans="4:7" s="35" customFormat="1" ht="12.75">
      <c r="D2057" s="39"/>
      <c r="G2057" s="39"/>
    </row>
    <row r="2058" spans="4:7" s="35" customFormat="1" ht="12.75">
      <c r="D2058" s="39"/>
      <c r="G2058" s="39"/>
    </row>
    <row r="2059" spans="4:7" s="35" customFormat="1" ht="12.75">
      <c r="D2059" s="39"/>
      <c r="G2059" s="39"/>
    </row>
    <row r="2060" spans="4:7" s="35" customFormat="1" ht="12.75">
      <c r="D2060" s="39"/>
      <c r="G2060" s="39"/>
    </row>
    <row r="2061" spans="4:7" s="35" customFormat="1" ht="12.75">
      <c r="D2061" s="39"/>
      <c r="G2061" s="39"/>
    </row>
    <row r="2062" spans="4:7" s="35" customFormat="1" ht="12.75">
      <c r="D2062" s="39"/>
      <c r="G2062" s="39"/>
    </row>
    <row r="2063" spans="4:7" s="35" customFormat="1" ht="12.75">
      <c r="D2063" s="39"/>
      <c r="G2063" s="39"/>
    </row>
    <row r="2064" spans="4:7" s="35" customFormat="1" ht="12.75">
      <c r="D2064" s="39"/>
      <c r="G2064" s="39"/>
    </row>
    <row r="2065" spans="4:7" s="35" customFormat="1" ht="12.75">
      <c r="D2065" s="39"/>
      <c r="G2065" s="39"/>
    </row>
    <row r="2066" spans="4:7" s="35" customFormat="1" ht="12.75">
      <c r="D2066" s="39"/>
      <c r="G2066" s="39"/>
    </row>
    <row r="2067" spans="4:7" s="35" customFormat="1" ht="12.75">
      <c r="D2067" s="39"/>
      <c r="G2067" s="39"/>
    </row>
    <row r="2068" spans="4:7" s="35" customFormat="1" ht="12.75">
      <c r="D2068" s="39"/>
      <c r="G2068" s="39"/>
    </row>
    <row r="2069" spans="4:7" s="35" customFormat="1" ht="12.75">
      <c r="D2069" s="39"/>
      <c r="G2069" s="39"/>
    </row>
    <row r="2070" spans="4:7" s="35" customFormat="1" ht="12.75">
      <c r="D2070" s="39"/>
      <c r="G2070" s="39"/>
    </row>
    <row r="2071" spans="4:7" s="35" customFormat="1" ht="12.75">
      <c r="D2071" s="39"/>
      <c r="G2071" s="39"/>
    </row>
    <row r="2072" spans="4:7" s="35" customFormat="1" ht="12.75">
      <c r="D2072" s="39"/>
      <c r="G2072" s="39"/>
    </row>
    <row r="2073" spans="4:7" s="35" customFormat="1" ht="12.75">
      <c r="D2073" s="39"/>
      <c r="G2073" s="39"/>
    </row>
    <row r="2074" spans="4:7" s="35" customFormat="1" ht="12.75">
      <c r="D2074" s="39"/>
      <c r="G2074" s="39"/>
    </row>
    <row r="2075" spans="4:7" s="35" customFormat="1" ht="12.75">
      <c r="D2075" s="39"/>
      <c r="G2075" s="39"/>
    </row>
    <row r="2076" spans="4:7" s="35" customFormat="1" ht="12.75">
      <c r="D2076" s="39"/>
      <c r="G2076" s="39"/>
    </row>
    <row r="2077" spans="4:7" s="35" customFormat="1" ht="12.75">
      <c r="D2077" s="39"/>
      <c r="G2077" s="39"/>
    </row>
    <row r="2078" spans="4:7" s="35" customFormat="1" ht="12.75">
      <c r="D2078" s="39"/>
      <c r="G2078" s="39"/>
    </row>
    <row r="2079" spans="4:7" s="35" customFormat="1" ht="12.75">
      <c r="D2079" s="39"/>
      <c r="G2079" s="39"/>
    </row>
    <row r="2080" spans="4:7" s="35" customFormat="1" ht="12.75">
      <c r="D2080" s="39"/>
      <c r="G2080" s="39"/>
    </row>
    <row r="2081" spans="4:7" s="35" customFormat="1" ht="12.75">
      <c r="D2081" s="39"/>
      <c r="G2081" s="39"/>
    </row>
    <row r="2082" spans="4:7" s="35" customFormat="1" ht="12.75">
      <c r="D2082" s="39"/>
      <c r="G2082" s="39"/>
    </row>
    <row r="2083" spans="4:7" s="35" customFormat="1" ht="12.75">
      <c r="D2083" s="39"/>
      <c r="G2083" s="39"/>
    </row>
    <row r="2084" spans="4:7" s="35" customFormat="1" ht="12.75">
      <c r="D2084" s="39"/>
      <c r="G2084" s="39"/>
    </row>
    <row r="2085" spans="4:7" s="35" customFormat="1" ht="12.75">
      <c r="D2085" s="39"/>
      <c r="G2085" s="39"/>
    </row>
    <row r="2086" spans="4:7" s="35" customFormat="1" ht="12.75">
      <c r="D2086" s="39"/>
      <c r="G2086" s="39"/>
    </row>
    <row r="2087" spans="4:7" s="35" customFormat="1" ht="12.75">
      <c r="D2087" s="39"/>
      <c r="G2087" s="39"/>
    </row>
    <row r="2088" spans="4:7" s="35" customFormat="1" ht="12.75">
      <c r="D2088" s="39"/>
      <c r="G2088" s="39"/>
    </row>
    <row r="2089" spans="4:7" s="35" customFormat="1" ht="12.75">
      <c r="D2089" s="39"/>
      <c r="G2089" s="39"/>
    </row>
    <row r="2090" spans="4:7" s="35" customFormat="1" ht="12.75">
      <c r="D2090" s="39"/>
      <c r="G2090" s="39"/>
    </row>
    <row r="2091" spans="4:7" s="35" customFormat="1" ht="12.75">
      <c r="D2091" s="39"/>
      <c r="G2091" s="39"/>
    </row>
    <row r="2092" spans="4:7" s="35" customFormat="1" ht="12.75">
      <c r="D2092" s="39"/>
      <c r="G2092" s="39"/>
    </row>
    <row r="2093" spans="4:7" s="35" customFormat="1" ht="12.75">
      <c r="D2093" s="39"/>
      <c r="G2093" s="39"/>
    </row>
    <row r="2094" spans="4:7" s="35" customFormat="1" ht="12.75">
      <c r="D2094" s="39"/>
      <c r="G2094" s="39"/>
    </row>
    <row r="2095" spans="4:7" s="35" customFormat="1" ht="12.75">
      <c r="D2095" s="39"/>
      <c r="G2095" s="39"/>
    </row>
    <row r="2096" spans="4:7" s="35" customFormat="1" ht="12.75">
      <c r="D2096" s="39"/>
      <c r="G2096" s="39"/>
    </row>
    <row r="2097" spans="4:7" s="35" customFormat="1" ht="12.75">
      <c r="D2097" s="39"/>
      <c r="G2097" s="39"/>
    </row>
    <row r="2098" spans="4:7" s="35" customFormat="1" ht="12.75">
      <c r="D2098" s="39"/>
      <c r="G2098" s="39"/>
    </row>
    <row r="2099" spans="4:7" s="35" customFormat="1" ht="12.75">
      <c r="D2099" s="39"/>
      <c r="G2099" s="39"/>
    </row>
    <row r="2100" spans="4:7" s="35" customFormat="1" ht="12.75">
      <c r="D2100" s="39"/>
      <c r="G2100" s="39"/>
    </row>
    <row r="2101" spans="4:7" s="35" customFormat="1" ht="12.75">
      <c r="D2101" s="39"/>
      <c r="G2101" s="39"/>
    </row>
    <row r="2102" spans="4:7" s="35" customFormat="1" ht="12.75">
      <c r="D2102" s="39"/>
      <c r="G2102" s="39"/>
    </row>
    <row r="2103" spans="4:7" s="35" customFormat="1" ht="12.75">
      <c r="D2103" s="39"/>
      <c r="G2103" s="39"/>
    </row>
    <row r="2104" spans="4:7" s="35" customFormat="1" ht="12.75">
      <c r="D2104" s="39"/>
      <c r="G2104" s="39"/>
    </row>
    <row r="2105" spans="4:7" s="35" customFormat="1" ht="12.75">
      <c r="D2105" s="39"/>
      <c r="G2105" s="39"/>
    </row>
    <row r="2106" spans="4:7" s="35" customFormat="1" ht="12.75">
      <c r="D2106" s="39"/>
      <c r="G2106" s="39"/>
    </row>
    <row r="2107" spans="4:7" s="35" customFormat="1" ht="12.75">
      <c r="D2107" s="39"/>
      <c r="G2107" s="39"/>
    </row>
    <row r="2108" spans="4:7" s="35" customFormat="1" ht="12.75">
      <c r="D2108" s="39"/>
      <c r="G2108" s="39"/>
    </row>
    <row r="2109" spans="4:7" s="35" customFormat="1" ht="12.75">
      <c r="D2109" s="39"/>
      <c r="G2109" s="39"/>
    </row>
    <row r="2110" spans="4:7" s="35" customFormat="1" ht="12.75">
      <c r="D2110" s="39"/>
      <c r="G2110" s="39"/>
    </row>
    <row r="2111" spans="4:7" s="35" customFormat="1" ht="12.75">
      <c r="D2111" s="39"/>
      <c r="G2111" s="39"/>
    </row>
    <row r="2112" spans="4:7" s="35" customFormat="1" ht="12.75">
      <c r="D2112" s="39"/>
      <c r="G2112" s="39"/>
    </row>
    <row r="2113" spans="4:7" s="35" customFormat="1" ht="12.75">
      <c r="D2113" s="39"/>
      <c r="G2113" s="39"/>
    </row>
    <row r="2114" spans="4:7" s="35" customFormat="1" ht="12.75">
      <c r="D2114" s="39"/>
      <c r="G2114" s="39"/>
    </row>
    <row r="2115" spans="4:7" s="35" customFormat="1" ht="12.75">
      <c r="D2115" s="39"/>
      <c r="G2115" s="39"/>
    </row>
    <row r="2116" spans="4:7" s="35" customFormat="1" ht="12.75">
      <c r="D2116" s="39"/>
      <c r="G2116" s="39"/>
    </row>
    <row r="2117" spans="4:7" s="35" customFormat="1" ht="12.75">
      <c r="D2117" s="39"/>
      <c r="G2117" s="39"/>
    </row>
    <row r="2118" spans="4:7" s="35" customFormat="1" ht="12.75">
      <c r="D2118" s="39"/>
      <c r="G2118" s="39"/>
    </row>
    <row r="2119" spans="4:7" s="35" customFormat="1" ht="12.75">
      <c r="D2119" s="39"/>
      <c r="G2119" s="39"/>
    </row>
    <row r="2120" spans="4:7" s="35" customFormat="1" ht="12.75">
      <c r="D2120" s="39"/>
      <c r="G2120" s="39"/>
    </row>
    <row r="2121" spans="4:7" s="35" customFormat="1" ht="12.75">
      <c r="D2121" s="39"/>
      <c r="G2121" s="39"/>
    </row>
    <row r="2122" spans="4:7" s="35" customFormat="1" ht="12.75">
      <c r="D2122" s="39"/>
      <c r="G2122" s="39"/>
    </row>
    <row r="2123" spans="4:7" s="35" customFormat="1" ht="12.75">
      <c r="D2123" s="39"/>
      <c r="G2123" s="39"/>
    </row>
    <row r="2124" spans="4:7" s="35" customFormat="1" ht="12.75">
      <c r="D2124" s="39"/>
      <c r="G2124" s="39"/>
    </row>
    <row r="2125" spans="4:7" s="35" customFormat="1" ht="12.75">
      <c r="D2125" s="39"/>
      <c r="G2125" s="39"/>
    </row>
    <row r="2126" spans="4:7" s="35" customFormat="1" ht="12.75">
      <c r="D2126" s="39"/>
      <c r="G2126" s="39"/>
    </row>
    <row r="2127" spans="4:7" s="35" customFormat="1" ht="12.75">
      <c r="D2127" s="39"/>
      <c r="G2127" s="39"/>
    </row>
    <row r="2128" spans="4:7" s="35" customFormat="1" ht="12.75">
      <c r="D2128" s="39"/>
      <c r="G2128" s="39"/>
    </row>
    <row r="2129" spans="4:7" s="35" customFormat="1" ht="12.75">
      <c r="D2129" s="39"/>
      <c r="G2129" s="39"/>
    </row>
    <row r="2130" spans="4:7" s="35" customFormat="1" ht="12.75">
      <c r="D2130" s="39"/>
      <c r="G2130" s="39"/>
    </row>
    <row r="2131" spans="4:7" s="35" customFormat="1" ht="12.75">
      <c r="D2131" s="39"/>
      <c r="G2131" s="39"/>
    </row>
    <row r="2132" spans="4:7" s="35" customFormat="1" ht="12.75">
      <c r="D2132" s="39"/>
      <c r="G2132" s="39"/>
    </row>
    <row r="2133" spans="4:7" s="35" customFormat="1" ht="12.75">
      <c r="D2133" s="39"/>
      <c r="G2133" s="39"/>
    </row>
    <row r="2134" spans="4:7" s="35" customFormat="1" ht="12.75">
      <c r="D2134" s="39"/>
      <c r="G2134" s="39"/>
    </row>
    <row r="2135" spans="4:7" s="35" customFormat="1" ht="12.75">
      <c r="D2135" s="39"/>
      <c r="G2135" s="39"/>
    </row>
    <row r="2136" spans="4:7" s="35" customFormat="1" ht="12.75">
      <c r="D2136" s="39"/>
      <c r="G2136" s="39"/>
    </row>
    <row r="2137" spans="4:7" s="35" customFormat="1" ht="12.75">
      <c r="D2137" s="39"/>
      <c r="G2137" s="39"/>
    </row>
    <row r="2138" spans="4:7" s="35" customFormat="1" ht="12.75">
      <c r="D2138" s="39"/>
      <c r="G2138" s="39"/>
    </row>
    <row r="2139" spans="4:7" s="35" customFormat="1" ht="12.75">
      <c r="D2139" s="39"/>
      <c r="G2139" s="39"/>
    </row>
    <row r="2140" spans="4:7" s="35" customFormat="1" ht="12.75">
      <c r="D2140" s="39"/>
      <c r="G2140" s="39"/>
    </row>
    <row r="2141" spans="4:7" s="35" customFormat="1" ht="12.75">
      <c r="D2141" s="39"/>
      <c r="G2141" s="39"/>
    </row>
    <row r="2142" spans="4:7" s="35" customFormat="1" ht="12.75">
      <c r="D2142" s="39"/>
      <c r="G2142" s="39"/>
    </row>
    <row r="2143" spans="4:7" s="35" customFormat="1" ht="12.75">
      <c r="D2143" s="39"/>
      <c r="G2143" s="39"/>
    </row>
    <row r="2144" spans="4:7" s="35" customFormat="1" ht="12.75">
      <c r="D2144" s="39"/>
      <c r="G2144" s="39"/>
    </row>
    <row r="2145" spans="4:7" s="35" customFormat="1" ht="12.75">
      <c r="D2145" s="39"/>
      <c r="G2145" s="39"/>
    </row>
    <row r="2146" spans="4:7" s="35" customFormat="1" ht="12.75">
      <c r="D2146" s="39"/>
      <c r="G2146" s="39"/>
    </row>
    <row r="2147" spans="4:7" s="35" customFormat="1" ht="12.75">
      <c r="D2147" s="39"/>
      <c r="G2147" s="39"/>
    </row>
    <row r="2148" spans="4:7" s="35" customFormat="1" ht="12.75">
      <c r="D2148" s="39"/>
      <c r="G2148" s="39"/>
    </row>
    <row r="2149" spans="4:7" s="35" customFormat="1" ht="12.75">
      <c r="D2149" s="39"/>
      <c r="G2149" s="39"/>
    </row>
    <row r="2150" spans="4:7" s="35" customFormat="1" ht="12.75">
      <c r="D2150" s="39"/>
      <c r="G2150" s="39"/>
    </row>
    <row r="2151" spans="4:7" s="35" customFormat="1" ht="12.75">
      <c r="D2151" s="39"/>
      <c r="G2151" s="39"/>
    </row>
    <row r="2152" spans="4:7" s="35" customFormat="1" ht="12.75">
      <c r="D2152" s="39"/>
      <c r="G2152" s="39"/>
    </row>
    <row r="2153" spans="4:7" s="35" customFormat="1" ht="12.75">
      <c r="D2153" s="39"/>
      <c r="G2153" s="39"/>
    </row>
    <row r="2154" spans="4:7" s="35" customFormat="1" ht="12.75">
      <c r="D2154" s="39"/>
      <c r="G2154" s="39"/>
    </row>
    <row r="2155" spans="4:7" s="35" customFormat="1" ht="12.75">
      <c r="D2155" s="39"/>
      <c r="G2155" s="39"/>
    </row>
    <row r="2156" spans="4:7" s="35" customFormat="1" ht="12.75">
      <c r="D2156" s="39"/>
      <c r="G2156" s="39"/>
    </row>
    <row r="2157" spans="4:7" s="35" customFormat="1" ht="12.75">
      <c r="D2157" s="39"/>
      <c r="G2157" s="39"/>
    </row>
    <row r="2158" spans="4:7" s="35" customFormat="1" ht="12.75">
      <c r="D2158" s="39"/>
      <c r="G2158" s="39"/>
    </row>
    <row r="2159" spans="4:7" s="35" customFormat="1" ht="12.75">
      <c r="D2159" s="39"/>
      <c r="G2159" s="39"/>
    </row>
    <row r="2160" spans="4:7" s="35" customFormat="1" ht="12.75">
      <c r="D2160" s="39"/>
      <c r="G2160" s="39"/>
    </row>
    <row r="2161" spans="4:7" s="35" customFormat="1" ht="12.75">
      <c r="D2161" s="39"/>
      <c r="G2161" s="39"/>
    </row>
    <row r="2162" spans="4:7" s="35" customFormat="1" ht="12.75">
      <c r="D2162" s="39"/>
      <c r="G2162" s="39"/>
    </row>
    <row r="2163" spans="4:7" s="35" customFormat="1" ht="12.75">
      <c r="D2163" s="39"/>
      <c r="G2163" s="39"/>
    </row>
    <row r="2164" spans="4:7" s="35" customFormat="1" ht="12.75">
      <c r="D2164" s="39"/>
      <c r="G2164" s="39"/>
    </row>
    <row r="2165" spans="4:7" s="35" customFormat="1" ht="12.75">
      <c r="D2165" s="39"/>
      <c r="G2165" s="39"/>
    </row>
    <row r="2166" spans="4:7" s="35" customFormat="1" ht="12.75">
      <c r="D2166" s="39"/>
      <c r="G2166" s="39"/>
    </row>
    <row r="2167" spans="4:7" s="35" customFormat="1" ht="12.75">
      <c r="D2167" s="39"/>
      <c r="G2167" s="39"/>
    </row>
    <row r="2168" spans="4:7" s="35" customFormat="1" ht="12.75">
      <c r="D2168" s="39"/>
      <c r="G2168" s="39"/>
    </row>
    <row r="2169" spans="4:7" s="35" customFormat="1" ht="12.75">
      <c r="D2169" s="39"/>
      <c r="G2169" s="39"/>
    </row>
    <row r="2170" spans="4:7" s="35" customFormat="1" ht="12.75">
      <c r="D2170" s="39"/>
      <c r="G2170" s="39"/>
    </row>
    <row r="2171" spans="4:7" s="35" customFormat="1" ht="12.75">
      <c r="D2171" s="39"/>
      <c r="G2171" s="39"/>
    </row>
    <row r="2172" spans="4:7" s="35" customFormat="1" ht="12.75">
      <c r="D2172" s="39"/>
      <c r="G2172" s="39"/>
    </row>
    <row r="2173" spans="4:7" s="35" customFormat="1" ht="12.75">
      <c r="D2173" s="39"/>
      <c r="G2173" s="39"/>
    </row>
    <row r="2174" spans="4:7" s="35" customFormat="1" ht="12.75">
      <c r="D2174" s="39"/>
      <c r="G2174" s="39"/>
    </row>
    <row r="2175" spans="4:7" s="35" customFormat="1" ht="12.75">
      <c r="D2175" s="39"/>
      <c r="G2175" s="39"/>
    </row>
    <row r="2176" spans="4:7" s="35" customFormat="1" ht="12.75">
      <c r="D2176" s="39"/>
      <c r="G2176" s="39"/>
    </row>
    <row r="2177" spans="4:7" s="35" customFormat="1" ht="12.75">
      <c r="D2177" s="39"/>
      <c r="G2177" s="39"/>
    </row>
    <row r="2178" spans="4:7" s="35" customFormat="1" ht="12.75">
      <c r="D2178" s="39"/>
      <c r="G2178" s="39"/>
    </row>
    <row r="2179" spans="4:7" s="35" customFormat="1" ht="12.75">
      <c r="D2179" s="39"/>
      <c r="G2179" s="39"/>
    </row>
    <row r="2180" spans="4:7" s="35" customFormat="1" ht="12.75">
      <c r="D2180" s="39"/>
      <c r="G2180" s="39"/>
    </row>
    <row r="2181" spans="4:7" s="35" customFormat="1" ht="12.75">
      <c r="D2181" s="39"/>
      <c r="G2181" s="39"/>
    </row>
    <row r="2182" spans="4:7" s="35" customFormat="1" ht="12.75">
      <c r="D2182" s="39"/>
      <c r="G2182" s="39"/>
    </row>
    <row r="2183" spans="4:7" s="35" customFormat="1" ht="12.75">
      <c r="D2183" s="39"/>
      <c r="G2183" s="39"/>
    </row>
    <row r="2184" spans="4:7" s="35" customFormat="1" ht="12.75">
      <c r="D2184" s="39"/>
      <c r="G2184" s="39"/>
    </row>
    <row r="2185" spans="4:7" s="35" customFormat="1" ht="12.75">
      <c r="D2185" s="39"/>
      <c r="G2185" s="39"/>
    </row>
    <row r="2186" spans="4:7" s="35" customFormat="1" ht="12.75">
      <c r="D2186" s="39"/>
      <c r="G2186" s="39"/>
    </row>
    <row r="2187" spans="4:7" s="35" customFormat="1" ht="12.75">
      <c r="D2187" s="39"/>
      <c r="G2187" s="39"/>
    </row>
    <row r="2188" spans="4:7" s="35" customFormat="1" ht="12.75">
      <c r="D2188" s="39"/>
      <c r="G2188" s="39"/>
    </row>
    <row r="2189" spans="4:7" s="35" customFormat="1" ht="12.75">
      <c r="D2189" s="39"/>
      <c r="G2189" s="39"/>
    </row>
    <row r="2190" spans="4:7" s="35" customFormat="1" ht="12.75">
      <c r="D2190" s="39"/>
      <c r="G2190" s="39"/>
    </row>
    <row r="2191" spans="4:7" s="35" customFormat="1" ht="12.75">
      <c r="D2191" s="39"/>
      <c r="G2191" s="39"/>
    </row>
    <row r="2192" spans="4:7" s="35" customFormat="1" ht="12.75">
      <c r="D2192" s="39"/>
      <c r="G2192" s="39"/>
    </row>
    <row r="2193" spans="4:7" s="35" customFormat="1" ht="12.75">
      <c r="D2193" s="39"/>
      <c r="G2193" s="39"/>
    </row>
    <row r="2194" spans="4:7" s="35" customFormat="1" ht="12.75">
      <c r="D2194" s="39"/>
      <c r="G2194" s="39"/>
    </row>
    <row r="2195" spans="4:7" s="35" customFormat="1" ht="12.75">
      <c r="D2195" s="39"/>
      <c r="G2195" s="39"/>
    </row>
    <row r="2196" spans="4:7" s="35" customFormat="1" ht="12.75">
      <c r="D2196" s="39"/>
      <c r="G2196" s="39"/>
    </row>
    <row r="2197" spans="4:7" s="35" customFormat="1" ht="12.75">
      <c r="D2197" s="39"/>
      <c r="G2197" s="39"/>
    </row>
    <row r="2198" spans="4:7" s="35" customFormat="1" ht="12.75">
      <c r="D2198" s="39"/>
      <c r="G2198" s="39"/>
    </row>
    <row r="2199" spans="4:7" s="35" customFormat="1" ht="12.75">
      <c r="D2199" s="39"/>
      <c r="G2199" s="39"/>
    </row>
    <row r="2200" spans="4:7" s="35" customFormat="1" ht="12.75">
      <c r="D2200" s="39"/>
      <c r="G2200" s="39"/>
    </row>
    <row r="2201" spans="4:7" s="35" customFormat="1" ht="12.75">
      <c r="D2201" s="39"/>
      <c r="G2201" s="39"/>
    </row>
    <row r="2202" spans="4:7" s="35" customFormat="1" ht="12.75">
      <c r="D2202" s="39"/>
      <c r="G2202" s="39"/>
    </row>
    <row r="2203" spans="4:7" s="35" customFormat="1" ht="12.75">
      <c r="D2203" s="39"/>
      <c r="G2203" s="39"/>
    </row>
    <row r="2204" spans="4:7" s="35" customFormat="1" ht="12.75">
      <c r="D2204" s="39"/>
      <c r="G2204" s="39"/>
    </row>
    <row r="2205" spans="4:7" s="35" customFormat="1" ht="12.75">
      <c r="D2205" s="39"/>
      <c r="G2205" s="39"/>
    </row>
    <row r="2206" spans="4:7" s="35" customFormat="1" ht="12.75">
      <c r="D2206" s="39"/>
      <c r="G2206" s="39"/>
    </row>
    <row r="2207" spans="4:7" s="35" customFormat="1" ht="12.75">
      <c r="D2207" s="39"/>
      <c r="G2207" s="39"/>
    </row>
    <row r="2208" spans="4:7" s="35" customFormat="1" ht="12.75">
      <c r="D2208" s="39"/>
      <c r="G2208" s="39"/>
    </row>
    <row r="2209" spans="4:7" s="35" customFormat="1" ht="12.75">
      <c r="D2209" s="39"/>
      <c r="G2209" s="39"/>
    </row>
    <row r="2210" spans="4:7" s="35" customFormat="1" ht="12.75">
      <c r="D2210" s="39"/>
      <c r="G2210" s="39"/>
    </row>
    <row r="2211" spans="4:7" s="35" customFormat="1" ht="12.75">
      <c r="D2211" s="39"/>
      <c r="G2211" s="39"/>
    </row>
    <row r="2212" spans="4:7" s="35" customFormat="1" ht="12.75">
      <c r="D2212" s="39"/>
      <c r="G2212" s="39"/>
    </row>
    <row r="2213" spans="4:7" s="35" customFormat="1" ht="12.75">
      <c r="D2213" s="39"/>
      <c r="G2213" s="39"/>
    </row>
    <row r="2214" spans="4:7" s="35" customFormat="1" ht="12.75">
      <c r="D2214" s="39"/>
      <c r="G2214" s="39"/>
    </row>
    <row r="2215" spans="4:7" s="35" customFormat="1" ht="12.75">
      <c r="D2215" s="39"/>
      <c r="G2215" s="39"/>
    </row>
    <row r="2216" spans="4:7" s="35" customFormat="1" ht="12.75">
      <c r="D2216" s="39"/>
      <c r="G2216" s="39"/>
    </row>
    <row r="2217" spans="4:7" s="35" customFormat="1" ht="12.75">
      <c r="D2217" s="39"/>
      <c r="G2217" s="39"/>
    </row>
    <row r="2218" spans="4:7" s="35" customFormat="1" ht="12.75">
      <c r="D2218" s="39"/>
      <c r="G2218" s="39"/>
    </row>
    <row r="2219" spans="4:7" s="35" customFormat="1" ht="12.75">
      <c r="D2219" s="39"/>
      <c r="G2219" s="39"/>
    </row>
    <row r="2220" spans="4:7" s="35" customFormat="1" ht="12.75">
      <c r="D2220" s="39"/>
      <c r="G2220" s="39"/>
    </row>
    <row r="2221" spans="4:7" s="35" customFormat="1" ht="12.75">
      <c r="D2221" s="39"/>
      <c r="G2221" s="39"/>
    </row>
    <row r="2222" spans="4:7" s="35" customFormat="1" ht="12.75">
      <c r="D2222" s="39"/>
      <c r="G2222" s="39"/>
    </row>
    <row r="2223" spans="4:7" s="35" customFormat="1" ht="12.75">
      <c r="D2223" s="39"/>
      <c r="G2223" s="39"/>
    </row>
    <row r="2224" spans="4:7" s="35" customFormat="1" ht="12.75">
      <c r="D2224" s="39"/>
      <c r="G2224" s="39"/>
    </row>
    <row r="2225" spans="4:7" s="35" customFormat="1" ht="12.75">
      <c r="D2225" s="39"/>
      <c r="G2225" s="39"/>
    </row>
    <row r="2226" spans="4:7" s="35" customFormat="1" ht="12.75">
      <c r="D2226" s="39"/>
      <c r="G2226" s="39"/>
    </row>
    <row r="2227" spans="4:7" s="35" customFormat="1" ht="12.75">
      <c r="D2227" s="39"/>
      <c r="G2227" s="39"/>
    </row>
    <row r="2228" spans="4:7" s="35" customFormat="1" ht="12.75">
      <c r="D2228" s="39"/>
      <c r="G2228" s="39"/>
    </row>
    <row r="2229" spans="4:7" s="35" customFormat="1" ht="12.75">
      <c r="D2229" s="39"/>
      <c r="G2229" s="39"/>
    </row>
    <row r="2230" spans="4:7" s="35" customFormat="1" ht="12.75">
      <c r="D2230" s="39"/>
      <c r="G2230" s="39"/>
    </row>
    <row r="2231" spans="4:7" s="35" customFormat="1" ht="12.75">
      <c r="D2231" s="39"/>
      <c r="G2231" s="39"/>
    </row>
    <row r="2232" spans="4:7" s="35" customFormat="1" ht="12.75">
      <c r="D2232" s="39"/>
      <c r="G2232" s="39"/>
    </row>
    <row r="2233" spans="4:7" s="35" customFormat="1" ht="12.75">
      <c r="D2233" s="39"/>
      <c r="G2233" s="39"/>
    </row>
    <row r="2234" spans="4:7" s="35" customFormat="1" ht="12.75">
      <c r="D2234" s="39"/>
      <c r="G2234" s="39"/>
    </row>
    <row r="2235" spans="4:7" s="35" customFormat="1" ht="12.75">
      <c r="D2235" s="39"/>
      <c r="G2235" s="39"/>
    </row>
    <row r="2236" spans="4:7" s="35" customFormat="1" ht="12.75">
      <c r="D2236" s="39"/>
      <c r="G2236" s="39"/>
    </row>
    <row r="2237" spans="4:7" s="35" customFormat="1" ht="12.75">
      <c r="D2237" s="39"/>
      <c r="G2237" s="39"/>
    </row>
    <row r="2238" spans="4:7" s="35" customFormat="1" ht="12.75">
      <c r="D2238" s="39"/>
      <c r="G2238" s="39"/>
    </row>
    <row r="2239" spans="4:7" s="35" customFormat="1" ht="12.75">
      <c r="D2239" s="39"/>
      <c r="G2239" s="39"/>
    </row>
    <row r="2240" spans="4:7" s="35" customFormat="1" ht="12.75">
      <c r="D2240" s="39"/>
      <c r="G2240" s="39"/>
    </row>
    <row r="2241" spans="4:7" s="35" customFormat="1" ht="12.75">
      <c r="D2241" s="39"/>
      <c r="G2241" s="39"/>
    </row>
    <row r="2242" spans="4:7" s="35" customFormat="1" ht="12.75">
      <c r="D2242" s="39"/>
      <c r="G2242" s="39"/>
    </row>
    <row r="2243" spans="4:7" s="35" customFormat="1" ht="12.75">
      <c r="D2243" s="39"/>
      <c r="G2243" s="39"/>
    </row>
    <row r="2244" spans="4:7" s="35" customFormat="1" ht="12.75">
      <c r="D2244" s="39"/>
      <c r="G2244" s="39"/>
    </row>
    <row r="2245" spans="4:7" s="35" customFormat="1" ht="12.75">
      <c r="D2245" s="39"/>
      <c r="G2245" s="39"/>
    </row>
    <row r="2246" spans="4:7" s="35" customFormat="1" ht="12.75">
      <c r="D2246" s="39"/>
      <c r="G2246" s="39"/>
    </row>
    <row r="2247" spans="4:7" s="35" customFormat="1" ht="12.75">
      <c r="D2247" s="39"/>
      <c r="G2247" s="39"/>
    </row>
    <row r="2248" spans="4:7" s="35" customFormat="1" ht="12.75">
      <c r="D2248" s="39"/>
      <c r="G2248" s="39"/>
    </row>
    <row r="2249" spans="4:7" s="35" customFormat="1" ht="12.75">
      <c r="D2249" s="39"/>
      <c r="G2249" s="39"/>
    </row>
    <row r="2250" spans="4:7" s="35" customFormat="1" ht="12.75">
      <c r="D2250" s="39"/>
      <c r="G2250" s="39"/>
    </row>
    <row r="2251" spans="4:7" s="35" customFormat="1" ht="12.75">
      <c r="D2251" s="39"/>
      <c r="G2251" s="39"/>
    </row>
    <row r="2252" spans="4:7" s="35" customFormat="1" ht="12.75">
      <c r="D2252" s="39"/>
      <c r="G2252" s="39"/>
    </row>
    <row r="2253" spans="4:7" s="35" customFormat="1" ht="12.75">
      <c r="D2253" s="39"/>
      <c r="G2253" s="39"/>
    </row>
    <row r="2254" spans="4:7" s="35" customFormat="1" ht="12.75">
      <c r="D2254" s="39"/>
      <c r="G2254" s="39"/>
    </row>
    <row r="2255" spans="4:7" s="35" customFormat="1" ht="12.75">
      <c r="D2255" s="39"/>
      <c r="G2255" s="39"/>
    </row>
    <row r="2256" spans="4:7" s="35" customFormat="1" ht="12.75">
      <c r="D2256" s="39"/>
      <c r="G2256" s="39"/>
    </row>
    <row r="2257" spans="4:7" s="35" customFormat="1" ht="12.75">
      <c r="D2257" s="39"/>
      <c r="G2257" s="39"/>
    </row>
    <row r="2258" spans="4:7" s="35" customFormat="1" ht="12.75">
      <c r="D2258" s="39"/>
      <c r="G2258" s="39"/>
    </row>
    <row r="2259" spans="4:7" s="35" customFormat="1" ht="12.75">
      <c r="D2259" s="39"/>
      <c r="G2259" s="39"/>
    </row>
    <row r="2260" spans="4:7" s="35" customFormat="1" ht="12.75">
      <c r="D2260" s="39"/>
      <c r="G2260" s="39"/>
    </row>
    <row r="2261" spans="4:7" s="35" customFormat="1" ht="12.75">
      <c r="D2261" s="39"/>
      <c r="G2261" s="39"/>
    </row>
    <row r="2262" spans="4:7" s="35" customFormat="1" ht="12.75">
      <c r="D2262" s="39"/>
      <c r="G2262" s="39"/>
    </row>
    <row r="2263" spans="4:7" s="35" customFormat="1" ht="12.75">
      <c r="D2263" s="39"/>
      <c r="G2263" s="39"/>
    </row>
    <row r="2264" spans="4:7" s="35" customFormat="1" ht="12.75">
      <c r="D2264" s="39"/>
      <c r="G2264" s="39"/>
    </row>
    <row r="2265" spans="4:7" s="35" customFormat="1" ht="12.75">
      <c r="D2265" s="39"/>
      <c r="G2265" s="39"/>
    </row>
    <row r="2266" spans="4:7" s="35" customFormat="1" ht="12.75">
      <c r="D2266" s="39"/>
      <c r="G2266" s="39"/>
    </row>
    <row r="2267" spans="4:7" s="35" customFormat="1" ht="12.75">
      <c r="D2267" s="39"/>
      <c r="G2267" s="39"/>
    </row>
    <row r="2268" spans="4:7" s="35" customFormat="1" ht="12.75">
      <c r="D2268" s="39"/>
      <c r="G2268" s="39"/>
    </row>
    <row r="2269" spans="4:7" s="35" customFormat="1" ht="12.75">
      <c r="D2269" s="39"/>
      <c r="G2269" s="39"/>
    </row>
    <row r="2270" spans="4:7" s="35" customFormat="1" ht="12.75">
      <c r="D2270" s="39"/>
      <c r="G2270" s="39"/>
    </row>
    <row r="2271" spans="4:7" s="35" customFormat="1" ht="12.75">
      <c r="D2271" s="39"/>
      <c r="G2271" s="39"/>
    </row>
    <row r="2272" spans="4:7" s="35" customFormat="1" ht="12.75">
      <c r="D2272" s="39"/>
      <c r="G2272" s="39"/>
    </row>
    <row r="2273" spans="4:7" s="35" customFormat="1" ht="12.75">
      <c r="D2273" s="39"/>
      <c r="G2273" s="39"/>
    </row>
    <row r="2274" spans="4:7" s="35" customFormat="1" ht="12.75">
      <c r="D2274" s="39"/>
      <c r="G2274" s="39"/>
    </row>
    <row r="2275" spans="4:7" s="35" customFormat="1" ht="12.75">
      <c r="D2275" s="39"/>
      <c r="G2275" s="39"/>
    </row>
    <row r="2276" spans="4:7" s="35" customFormat="1" ht="12.75">
      <c r="D2276" s="39"/>
      <c r="G2276" s="39"/>
    </row>
    <row r="2277" spans="4:7" s="35" customFormat="1" ht="12.75">
      <c r="D2277" s="39"/>
      <c r="G2277" s="39"/>
    </row>
    <row r="2278" spans="4:7" s="35" customFormat="1" ht="12.75">
      <c r="D2278" s="39"/>
      <c r="G2278" s="39"/>
    </row>
    <row r="2279" spans="4:7" s="35" customFormat="1" ht="12.75">
      <c r="D2279" s="39"/>
      <c r="G2279" s="39"/>
    </row>
    <row r="2280" spans="4:7" s="35" customFormat="1" ht="12.75">
      <c r="D2280" s="39"/>
      <c r="G2280" s="39"/>
    </row>
    <row r="2281" spans="4:7" s="35" customFormat="1" ht="12.75">
      <c r="D2281" s="39"/>
      <c r="G2281" s="39"/>
    </row>
    <row r="2282" spans="4:7" s="35" customFormat="1" ht="12.75">
      <c r="D2282" s="39"/>
      <c r="G2282" s="39"/>
    </row>
    <row r="2283" spans="4:7" s="35" customFormat="1" ht="12.75">
      <c r="D2283" s="39"/>
      <c r="G2283" s="39"/>
    </row>
    <row r="2284" spans="4:7" s="35" customFormat="1" ht="12.75">
      <c r="D2284" s="39"/>
      <c r="G2284" s="39"/>
    </row>
    <row r="2285" spans="4:7" s="35" customFormat="1" ht="12.75">
      <c r="D2285" s="39"/>
      <c r="G2285" s="39"/>
    </row>
    <row r="2286" spans="4:7" s="35" customFormat="1" ht="12.75">
      <c r="D2286" s="39"/>
      <c r="G2286" s="39"/>
    </row>
    <row r="2287" spans="4:7" s="35" customFormat="1" ht="12.75">
      <c r="D2287" s="39"/>
      <c r="G2287" s="39"/>
    </row>
    <row r="2288" spans="4:7" s="35" customFormat="1" ht="12.75">
      <c r="D2288" s="39"/>
      <c r="G2288" s="39"/>
    </row>
    <row r="2289" spans="4:7" s="35" customFormat="1" ht="12.75">
      <c r="D2289" s="39"/>
      <c r="G2289" s="39"/>
    </row>
    <row r="2290" spans="4:7" s="35" customFormat="1" ht="12.75">
      <c r="D2290" s="39"/>
      <c r="G2290" s="39"/>
    </row>
    <row r="2291" spans="4:7" s="35" customFormat="1" ht="12.75">
      <c r="D2291" s="39"/>
      <c r="G2291" s="39"/>
    </row>
    <row r="2292" spans="4:7" s="35" customFormat="1" ht="12.75">
      <c r="D2292" s="39"/>
      <c r="G2292" s="39"/>
    </row>
    <row r="2293" spans="4:7" s="35" customFormat="1" ht="12.75">
      <c r="D2293" s="39"/>
      <c r="G2293" s="39"/>
    </row>
    <row r="2294" spans="4:7" s="35" customFormat="1" ht="12.75">
      <c r="D2294" s="39"/>
      <c r="G2294" s="39"/>
    </row>
    <row r="2295" spans="4:7" s="35" customFormat="1" ht="12.75">
      <c r="D2295" s="39"/>
      <c r="G2295" s="39"/>
    </row>
    <row r="2296" spans="4:7" s="35" customFormat="1" ht="12.75">
      <c r="D2296" s="39"/>
      <c r="G2296" s="39"/>
    </row>
    <row r="2297" spans="4:7" s="35" customFormat="1" ht="12.75">
      <c r="D2297" s="39"/>
      <c r="G2297" s="39"/>
    </row>
    <row r="2298" spans="4:7" s="35" customFormat="1" ht="12.75">
      <c r="D2298" s="39"/>
      <c r="G2298" s="39"/>
    </row>
    <row r="2299" spans="4:7" s="35" customFormat="1" ht="12.75">
      <c r="D2299" s="39"/>
      <c r="G2299" s="39"/>
    </row>
    <row r="2300" spans="4:7" s="35" customFormat="1" ht="12.75">
      <c r="D2300" s="39"/>
      <c r="G2300" s="39"/>
    </row>
    <row r="2301" spans="4:7" s="35" customFormat="1" ht="12.75">
      <c r="D2301" s="39"/>
      <c r="G2301" s="39"/>
    </row>
    <row r="2302" spans="4:7" s="35" customFormat="1" ht="12.75">
      <c r="D2302" s="39"/>
      <c r="G2302" s="39"/>
    </row>
    <row r="2303" spans="4:7" s="35" customFormat="1" ht="12.75">
      <c r="D2303" s="39"/>
      <c r="G2303" s="39"/>
    </row>
    <row r="2304" spans="4:7" s="35" customFormat="1" ht="12.75">
      <c r="D2304" s="39"/>
      <c r="G2304" s="39"/>
    </row>
    <row r="2305" spans="4:7" s="35" customFormat="1" ht="12.75">
      <c r="D2305" s="39"/>
      <c r="G2305" s="39"/>
    </row>
    <row r="2306" spans="4:7" s="35" customFormat="1" ht="12.75">
      <c r="D2306" s="39"/>
      <c r="G2306" s="39"/>
    </row>
    <row r="2307" spans="4:7" s="35" customFormat="1" ht="12.75">
      <c r="D2307" s="39"/>
      <c r="G2307" s="39"/>
    </row>
    <row r="2308" spans="4:7" s="35" customFormat="1" ht="12.75">
      <c r="D2308" s="39"/>
      <c r="G2308" s="39"/>
    </row>
    <row r="2309" spans="4:7" s="35" customFormat="1" ht="12.75">
      <c r="D2309" s="39"/>
      <c r="G2309" s="39"/>
    </row>
    <row r="2310" spans="4:7" s="35" customFormat="1" ht="12.75">
      <c r="D2310" s="39"/>
      <c r="G2310" s="39"/>
    </row>
    <row r="2311" spans="4:7" s="35" customFormat="1" ht="12.75">
      <c r="D2311" s="39"/>
      <c r="G2311" s="39"/>
    </row>
    <row r="2312" spans="4:7" s="35" customFormat="1" ht="12.75">
      <c r="D2312" s="39"/>
      <c r="G2312" s="39"/>
    </row>
    <row r="2313" spans="4:7" s="35" customFormat="1" ht="12.75">
      <c r="D2313" s="39"/>
      <c r="G2313" s="39"/>
    </row>
    <row r="2314" spans="4:7" s="35" customFormat="1" ht="12.75">
      <c r="D2314" s="39"/>
      <c r="G2314" s="39"/>
    </row>
    <row r="2315" spans="4:7" s="35" customFormat="1" ht="12.75">
      <c r="D2315" s="39"/>
      <c r="G2315" s="39"/>
    </row>
    <row r="2316" spans="4:7" s="35" customFormat="1" ht="12.75">
      <c r="D2316" s="39"/>
      <c r="G2316" s="39"/>
    </row>
    <row r="2317" spans="4:7" s="35" customFormat="1" ht="12.75">
      <c r="D2317" s="39"/>
      <c r="G2317" s="39"/>
    </row>
    <row r="2318" spans="4:7" s="35" customFormat="1" ht="12.75">
      <c r="D2318" s="39"/>
      <c r="G2318" s="39"/>
    </row>
    <row r="2319" spans="4:7" s="35" customFormat="1" ht="12.75">
      <c r="D2319" s="39"/>
      <c r="G2319" s="39"/>
    </row>
    <row r="2320" spans="4:7" s="35" customFormat="1" ht="12.75">
      <c r="D2320" s="39"/>
      <c r="G2320" s="39"/>
    </row>
    <row r="2321" spans="4:7" s="35" customFormat="1" ht="12.75">
      <c r="D2321" s="39"/>
      <c r="G2321" s="39"/>
    </row>
    <row r="2322" spans="4:7" s="35" customFormat="1" ht="12.75">
      <c r="D2322" s="39"/>
      <c r="G2322" s="39"/>
    </row>
    <row r="2323" spans="4:7" s="35" customFormat="1" ht="12.75">
      <c r="D2323" s="39"/>
      <c r="G2323" s="39"/>
    </row>
    <row r="2324" spans="4:7" s="35" customFormat="1" ht="12.75">
      <c r="D2324" s="39"/>
      <c r="G2324" s="39"/>
    </row>
    <row r="2325" spans="4:7" s="35" customFormat="1" ht="12.75">
      <c r="D2325" s="39"/>
      <c r="G2325" s="39"/>
    </row>
    <row r="2326" spans="4:7" s="35" customFormat="1" ht="12.75">
      <c r="D2326" s="39"/>
      <c r="G2326" s="39"/>
    </row>
    <row r="2327" spans="4:7" s="35" customFormat="1" ht="12.75">
      <c r="D2327" s="39"/>
      <c r="G2327" s="39"/>
    </row>
    <row r="2328" spans="4:7" s="35" customFormat="1" ht="12.75">
      <c r="D2328" s="39"/>
      <c r="G2328" s="39"/>
    </row>
    <row r="2329" spans="4:7" s="35" customFormat="1" ht="12.75">
      <c r="D2329" s="39"/>
      <c r="G2329" s="39"/>
    </row>
    <row r="2330" spans="4:7" s="35" customFormat="1" ht="12.75">
      <c r="D2330" s="39"/>
      <c r="G2330" s="39"/>
    </row>
    <row r="2331" spans="4:7" s="35" customFormat="1" ht="12.75">
      <c r="D2331" s="39"/>
      <c r="G2331" s="39"/>
    </row>
    <row r="2332" spans="4:7" s="35" customFormat="1" ht="12.75">
      <c r="D2332" s="39"/>
      <c r="G2332" s="39"/>
    </row>
    <row r="2333" spans="4:7" s="35" customFormat="1" ht="12.75">
      <c r="D2333" s="39"/>
      <c r="G2333" s="39"/>
    </row>
    <row r="2334" spans="4:7" s="35" customFormat="1" ht="12.75">
      <c r="D2334" s="39"/>
      <c r="G2334" s="39"/>
    </row>
    <row r="2335" spans="4:7" s="35" customFormat="1" ht="12.75">
      <c r="D2335" s="39"/>
      <c r="G2335" s="39"/>
    </row>
    <row r="2336" spans="4:7" s="35" customFormat="1" ht="12.75">
      <c r="D2336" s="39"/>
      <c r="G2336" s="39"/>
    </row>
    <row r="2337" spans="4:7" s="35" customFormat="1" ht="12.75">
      <c r="D2337" s="39"/>
      <c r="G2337" s="39"/>
    </row>
    <row r="2338" spans="4:7" s="35" customFormat="1" ht="12.75">
      <c r="D2338" s="39"/>
      <c r="G2338" s="39"/>
    </row>
    <row r="2339" spans="4:7" s="35" customFormat="1" ht="12.75">
      <c r="D2339" s="39"/>
      <c r="G2339" s="39"/>
    </row>
    <row r="2340" spans="4:7" s="35" customFormat="1" ht="12.75">
      <c r="D2340" s="39"/>
      <c r="G2340" s="39"/>
    </row>
    <row r="2341" spans="4:7" s="35" customFormat="1" ht="12.75">
      <c r="D2341" s="39"/>
      <c r="G2341" s="39"/>
    </row>
    <row r="2342" spans="4:7" s="35" customFormat="1" ht="12.75">
      <c r="D2342" s="39"/>
      <c r="G2342" s="39"/>
    </row>
    <row r="2343" spans="4:7" s="35" customFormat="1" ht="12.75">
      <c r="D2343" s="39"/>
      <c r="G2343" s="39"/>
    </row>
    <row r="2344" spans="4:7" s="35" customFormat="1" ht="12.75">
      <c r="D2344" s="39"/>
      <c r="G2344" s="39"/>
    </row>
    <row r="2345" spans="4:7" s="35" customFormat="1" ht="12.75">
      <c r="D2345" s="39"/>
      <c r="G2345" s="39"/>
    </row>
    <row r="2346" spans="4:7" s="35" customFormat="1" ht="12.75">
      <c r="D2346" s="39"/>
      <c r="G2346" s="39"/>
    </row>
    <row r="2347" spans="4:7" s="35" customFormat="1" ht="12.75">
      <c r="D2347" s="39"/>
      <c r="G2347" s="39"/>
    </row>
    <row r="2348" spans="4:7" s="35" customFormat="1" ht="12.75">
      <c r="D2348" s="39"/>
      <c r="G2348" s="39"/>
    </row>
    <row r="2349" spans="4:7" s="35" customFormat="1" ht="12.75">
      <c r="D2349" s="39"/>
      <c r="G2349" s="39"/>
    </row>
    <row r="2350" spans="4:7" s="35" customFormat="1" ht="12.75">
      <c r="D2350" s="39"/>
      <c r="G2350" s="39"/>
    </row>
    <row r="2351" spans="4:7" s="35" customFormat="1" ht="12.75">
      <c r="D2351" s="39"/>
      <c r="G2351" s="39"/>
    </row>
    <row r="2352" spans="4:7" s="35" customFormat="1" ht="12.75">
      <c r="D2352" s="39"/>
      <c r="G2352" s="39"/>
    </row>
    <row r="2353" spans="4:7" s="35" customFormat="1" ht="12.75">
      <c r="D2353" s="39"/>
      <c r="G2353" s="39"/>
    </row>
    <row r="2354" spans="4:7" s="35" customFormat="1" ht="12.75">
      <c r="D2354" s="39"/>
      <c r="G2354" s="39"/>
    </row>
    <row r="2355" spans="4:7" s="35" customFormat="1" ht="12.75">
      <c r="D2355" s="39"/>
      <c r="G2355" s="39"/>
    </row>
    <row r="2356" spans="4:7" s="35" customFormat="1" ht="12.75">
      <c r="D2356" s="39"/>
      <c r="G2356" s="39"/>
    </row>
    <row r="2357" spans="4:7" s="35" customFormat="1" ht="12.75">
      <c r="D2357" s="39"/>
      <c r="G2357" s="39"/>
    </row>
    <row r="2358" spans="4:7" s="35" customFormat="1" ht="12.75">
      <c r="D2358" s="39"/>
      <c r="G2358" s="39"/>
    </row>
    <row r="2359" spans="4:7" s="35" customFormat="1" ht="12.75">
      <c r="D2359" s="39"/>
      <c r="G2359" s="39"/>
    </row>
    <row r="2360" spans="4:7" s="35" customFormat="1" ht="12.75">
      <c r="D2360" s="39"/>
      <c r="G2360" s="39"/>
    </row>
    <row r="2361" spans="4:7" s="35" customFormat="1" ht="12.75">
      <c r="D2361" s="39"/>
      <c r="G2361" s="39"/>
    </row>
    <row r="2362" spans="4:7" s="35" customFormat="1" ht="12.75">
      <c r="D2362" s="39"/>
      <c r="G2362" s="39"/>
    </row>
    <row r="2363" spans="4:7" s="35" customFormat="1" ht="12.75">
      <c r="D2363" s="39"/>
      <c r="G2363" s="39"/>
    </row>
    <row r="2364" spans="4:7" s="35" customFormat="1" ht="12.75">
      <c r="D2364" s="39"/>
      <c r="G2364" s="39"/>
    </row>
    <row r="2365" spans="4:7" s="35" customFormat="1" ht="12.75">
      <c r="D2365" s="39"/>
      <c r="G2365" s="39"/>
    </row>
    <row r="2366" spans="4:7" s="35" customFormat="1" ht="12.75">
      <c r="D2366" s="39"/>
      <c r="G2366" s="39"/>
    </row>
    <row r="2367" spans="4:7" s="35" customFormat="1" ht="12.75">
      <c r="D2367" s="39"/>
      <c r="G2367" s="39"/>
    </row>
    <row r="2368" spans="4:7" s="35" customFormat="1" ht="12.75">
      <c r="D2368" s="39"/>
      <c r="G2368" s="39"/>
    </row>
    <row r="2369" spans="4:7" s="35" customFormat="1" ht="12.75">
      <c r="D2369" s="39"/>
      <c r="G2369" s="39"/>
    </row>
    <row r="2370" spans="4:7" s="35" customFormat="1" ht="12.75">
      <c r="D2370" s="39"/>
      <c r="G2370" s="39"/>
    </row>
    <row r="2371" spans="4:7" s="35" customFormat="1" ht="12.75">
      <c r="D2371" s="39"/>
      <c r="G2371" s="39"/>
    </row>
    <row r="2372" spans="4:7" s="35" customFormat="1" ht="12.75">
      <c r="D2372" s="39"/>
      <c r="G2372" s="39"/>
    </row>
    <row r="2373" spans="4:7" s="35" customFormat="1" ht="12.75">
      <c r="D2373" s="39"/>
      <c r="G2373" s="39"/>
    </row>
    <row r="2374" spans="4:7" s="35" customFormat="1" ht="12.75">
      <c r="D2374" s="39"/>
      <c r="G2374" s="39"/>
    </row>
    <row r="2375" spans="4:7" s="35" customFormat="1" ht="12.75">
      <c r="D2375" s="39"/>
      <c r="G2375" s="39"/>
    </row>
    <row r="2376" spans="4:7" s="35" customFormat="1" ht="12.75">
      <c r="D2376" s="39"/>
      <c r="G2376" s="39"/>
    </row>
    <row r="2377" spans="4:7" s="35" customFormat="1" ht="12.75">
      <c r="D2377" s="39"/>
      <c r="G2377" s="39"/>
    </row>
    <row r="2378" spans="4:7" s="35" customFormat="1" ht="12.75">
      <c r="D2378" s="39"/>
      <c r="G2378" s="39"/>
    </row>
    <row r="2379" spans="4:7" s="35" customFormat="1" ht="12.75">
      <c r="D2379" s="39"/>
      <c r="G2379" s="39"/>
    </row>
    <row r="2380" spans="4:7" s="35" customFormat="1" ht="12.75">
      <c r="D2380" s="39"/>
      <c r="G2380" s="39"/>
    </row>
    <row r="2381" spans="4:7" s="35" customFormat="1" ht="12.75">
      <c r="D2381" s="39"/>
      <c r="G2381" s="39"/>
    </row>
    <row r="2382" spans="4:7" s="35" customFormat="1" ht="12.75">
      <c r="D2382" s="39"/>
      <c r="G2382" s="39"/>
    </row>
    <row r="2383" spans="4:7" s="35" customFormat="1" ht="12.75">
      <c r="D2383" s="39"/>
      <c r="G2383" s="39"/>
    </row>
    <row r="2384" spans="4:7" s="35" customFormat="1" ht="12.75">
      <c r="D2384" s="39"/>
      <c r="G2384" s="39"/>
    </row>
    <row r="2385" spans="4:7" s="35" customFormat="1" ht="12.75">
      <c r="D2385" s="39"/>
      <c r="G2385" s="39"/>
    </row>
    <row r="2386" spans="4:7" s="35" customFormat="1" ht="12.75">
      <c r="D2386" s="39"/>
      <c r="G2386" s="39"/>
    </row>
    <row r="2387" spans="4:7" s="35" customFormat="1" ht="12.75">
      <c r="D2387" s="39"/>
      <c r="G2387" s="39"/>
    </row>
    <row r="2388" spans="4:7" s="35" customFormat="1" ht="12.75">
      <c r="D2388" s="39"/>
      <c r="G2388" s="39"/>
    </row>
    <row r="2389" spans="4:7" s="35" customFormat="1" ht="12.75">
      <c r="D2389" s="39"/>
      <c r="G2389" s="39"/>
    </row>
    <row r="2390" spans="4:7" s="35" customFormat="1" ht="12.75">
      <c r="D2390" s="39"/>
      <c r="G2390" s="39"/>
    </row>
    <row r="2391" spans="4:7" s="35" customFormat="1" ht="12.75">
      <c r="D2391" s="39"/>
      <c r="G2391" s="39"/>
    </row>
    <row r="2392" spans="4:7" s="35" customFormat="1" ht="12.75">
      <c r="D2392" s="39"/>
      <c r="G2392" s="39"/>
    </row>
    <row r="2393" spans="4:7" s="35" customFormat="1" ht="12.75">
      <c r="D2393" s="39"/>
      <c r="G2393" s="39"/>
    </row>
    <row r="2394" spans="4:7" s="35" customFormat="1" ht="12.75">
      <c r="D2394" s="39"/>
      <c r="G2394" s="39"/>
    </row>
    <row r="2395" spans="4:7" s="35" customFormat="1" ht="12.75">
      <c r="D2395" s="39"/>
      <c r="G2395" s="39"/>
    </row>
    <row r="2396" spans="4:7" s="35" customFormat="1" ht="12.75">
      <c r="D2396" s="39"/>
      <c r="G2396" s="39"/>
    </row>
    <row r="2397" spans="4:7" s="35" customFormat="1" ht="12.75">
      <c r="D2397" s="39"/>
      <c r="G2397" s="39"/>
    </row>
    <row r="2398" spans="4:7" s="35" customFormat="1" ht="12.75">
      <c r="D2398" s="39"/>
      <c r="G2398" s="39"/>
    </row>
    <row r="2399" spans="4:7" s="35" customFormat="1" ht="12.75">
      <c r="D2399" s="39"/>
      <c r="G2399" s="39"/>
    </row>
    <row r="2400" spans="4:7" s="35" customFormat="1" ht="12.75">
      <c r="D2400" s="39"/>
      <c r="G2400" s="39"/>
    </row>
    <row r="2401" spans="4:7" s="35" customFormat="1" ht="12.75">
      <c r="D2401" s="39"/>
      <c r="G2401" s="39"/>
    </row>
    <row r="2402" spans="4:7" s="35" customFormat="1" ht="12.75">
      <c r="D2402" s="39"/>
      <c r="G2402" s="39"/>
    </row>
    <row r="2403" spans="4:7" s="35" customFormat="1" ht="12.75">
      <c r="D2403" s="39"/>
      <c r="G2403" s="39"/>
    </row>
    <row r="2404" spans="4:7" s="35" customFormat="1" ht="12.75">
      <c r="D2404" s="39"/>
      <c r="G2404" s="39"/>
    </row>
    <row r="2405" spans="4:7" s="35" customFormat="1" ht="12.75">
      <c r="D2405" s="39"/>
      <c r="G2405" s="39"/>
    </row>
    <row r="2406" spans="4:7" s="35" customFormat="1" ht="12.75">
      <c r="D2406" s="39"/>
      <c r="G2406" s="39"/>
    </row>
    <row r="2407" spans="4:7" s="35" customFormat="1" ht="12.75">
      <c r="D2407" s="39"/>
      <c r="G2407" s="39"/>
    </row>
    <row r="2408" spans="4:7" s="35" customFormat="1" ht="12.75">
      <c r="D2408" s="39"/>
      <c r="G2408" s="39"/>
    </row>
    <row r="2409" spans="4:7" s="35" customFormat="1" ht="12.75">
      <c r="D2409" s="39"/>
      <c r="G2409" s="39"/>
    </row>
    <row r="2410" spans="4:7" s="35" customFormat="1" ht="12.75">
      <c r="D2410" s="39"/>
      <c r="G2410" s="39"/>
    </row>
    <row r="2411" spans="4:7" s="35" customFormat="1" ht="12.75">
      <c r="D2411" s="39"/>
      <c r="G2411" s="39"/>
    </row>
    <row r="2412" spans="4:7" s="35" customFormat="1" ht="12.75">
      <c r="D2412" s="39"/>
      <c r="G2412" s="39"/>
    </row>
    <row r="2413" spans="4:7" s="35" customFormat="1" ht="12.75">
      <c r="D2413" s="39"/>
      <c r="G2413" s="39"/>
    </row>
    <row r="2414" spans="4:7" s="35" customFormat="1" ht="12.75">
      <c r="D2414" s="39"/>
      <c r="G2414" s="39"/>
    </row>
    <row r="2415" spans="4:7" s="35" customFormat="1" ht="12.75">
      <c r="D2415" s="39"/>
      <c r="G2415" s="39"/>
    </row>
    <row r="2416" spans="4:7" s="35" customFormat="1" ht="12.75">
      <c r="D2416" s="39"/>
      <c r="G2416" s="39"/>
    </row>
    <row r="2417" spans="4:7" s="35" customFormat="1" ht="12.75">
      <c r="D2417" s="39"/>
      <c r="G2417" s="39"/>
    </row>
    <row r="2418" spans="4:7" s="35" customFormat="1" ht="12.75">
      <c r="D2418" s="39"/>
      <c r="G2418" s="39"/>
    </row>
    <row r="2419" spans="4:7" s="35" customFormat="1" ht="12.75">
      <c r="D2419" s="39"/>
      <c r="G2419" s="39"/>
    </row>
    <row r="2420" spans="4:7" s="35" customFormat="1" ht="12.75">
      <c r="D2420" s="39"/>
      <c r="G2420" s="39"/>
    </row>
    <row r="2421" spans="4:7" s="35" customFormat="1" ht="12.75">
      <c r="D2421" s="39"/>
      <c r="G2421" s="39"/>
    </row>
    <row r="2422" spans="4:7" s="35" customFormat="1" ht="12.75">
      <c r="D2422" s="39"/>
      <c r="G2422" s="39"/>
    </row>
    <row r="2423" spans="4:7" s="35" customFormat="1" ht="12.75">
      <c r="D2423" s="39"/>
      <c r="G2423" s="39"/>
    </row>
    <row r="2424" spans="4:7" s="35" customFormat="1" ht="12.75">
      <c r="D2424" s="39"/>
      <c r="G2424" s="39"/>
    </row>
    <row r="2425" spans="4:7" s="35" customFormat="1" ht="12.75">
      <c r="D2425" s="39"/>
      <c r="G2425" s="39"/>
    </row>
    <row r="2426" spans="4:7" s="35" customFormat="1" ht="12.75">
      <c r="D2426" s="39"/>
      <c r="G2426" s="39"/>
    </row>
    <row r="2427" spans="4:7" s="35" customFormat="1" ht="12.75">
      <c r="D2427" s="39"/>
      <c r="G2427" s="39"/>
    </row>
    <row r="2428" spans="4:7" s="35" customFormat="1" ht="12.75">
      <c r="D2428" s="39"/>
      <c r="G2428" s="39"/>
    </row>
    <row r="2429" spans="4:7" s="35" customFormat="1" ht="12.75">
      <c r="D2429" s="39"/>
      <c r="G2429" s="39"/>
    </row>
    <row r="2430" spans="4:7" s="35" customFormat="1" ht="12.75">
      <c r="D2430" s="39"/>
      <c r="G2430" s="39"/>
    </row>
    <row r="2431" spans="4:7" s="35" customFormat="1" ht="12.75">
      <c r="D2431" s="39"/>
      <c r="G2431" s="39"/>
    </row>
    <row r="2432" spans="4:7" s="35" customFormat="1" ht="12.75">
      <c r="D2432" s="39"/>
      <c r="G2432" s="39"/>
    </row>
    <row r="2433" spans="4:7" s="35" customFormat="1" ht="12.75">
      <c r="D2433" s="39"/>
      <c r="G2433" s="39"/>
    </row>
    <row r="2434" spans="4:7" s="35" customFormat="1" ht="12.75">
      <c r="D2434" s="39"/>
      <c r="G2434" s="39"/>
    </row>
    <row r="2435" spans="4:7" s="35" customFormat="1" ht="12.75">
      <c r="D2435" s="39"/>
      <c r="G2435" s="39"/>
    </row>
    <row r="2436" spans="4:7" s="35" customFormat="1" ht="12.75">
      <c r="D2436" s="39"/>
      <c r="G2436" s="39"/>
    </row>
    <row r="2437" spans="4:7" s="35" customFormat="1" ht="12.75">
      <c r="D2437" s="39"/>
      <c r="G2437" s="39"/>
    </row>
    <row r="2438" spans="4:7" s="35" customFormat="1" ht="12.75">
      <c r="D2438" s="39"/>
      <c r="G2438" s="39"/>
    </row>
    <row r="2439" spans="4:7" s="35" customFormat="1" ht="12.75">
      <c r="D2439" s="39"/>
      <c r="G2439" s="39"/>
    </row>
    <row r="2440" spans="4:7" s="35" customFormat="1" ht="12.75">
      <c r="D2440" s="39"/>
      <c r="G2440" s="39"/>
    </row>
    <row r="2441" spans="4:7" s="35" customFormat="1" ht="12.75">
      <c r="D2441" s="39"/>
      <c r="G2441" s="39"/>
    </row>
    <row r="2442" spans="4:7" s="35" customFormat="1" ht="12.75">
      <c r="D2442" s="39"/>
      <c r="G2442" s="39"/>
    </row>
    <row r="2443" spans="4:7" s="35" customFormat="1" ht="12.75">
      <c r="D2443" s="39"/>
      <c r="G2443" s="39"/>
    </row>
    <row r="2444" spans="4:7" s="35" customFormat="1" ht="12.75">
      <c r="D2444" s="39"/>
      <c r="G2444" s="39"/>
    </row>
    <row r="2445" spans="4:7" s="35" customFormat="1" ht="12.75">
      <c r="D2445" s="39"/>
      <c r="G2445" s="39"/>
    </row>
    <row r="2446" spans="4:7" s="35" customFormat="1" ht="12.75">
      <c r="D2446" s="39"/>
      <c r="G2446" s="39"/>
    </row>
    <row r="2447" spans="4:7" s="35" customFormat="1" ht="12.75">
      <c r="D2447" s="39"/>
      <c r="G2447" s="39"/>
    </row>
    <row r="2448" spans="4:7" s="35" customFormat="1" ht="12.75">
      <c r="D2448" s="39"/>
      <c r="G2448" s="39"/>
    </row>
    <row r="2449" spans="4:7" s="35" customFormat="1" ht="12.75">
      <c r="D2449" s="39"/>
      <c r="G2449" s="39"/>
    </row>
    <row r="2450" spans="4:7" s="35" customFormat="1" ht="12.75">
      <c r="D2450" s="39"/>
      <c r="G2450" s="39"/>
    </row>
    <row r="2451" spans="4:7" s="35" customFormat="1" ht="12.75">
      <c r="D2451" s="39"/>
      <c r="G2451" s="39"/>
    </row>
    <row r="2452" spans="4:7" s="35" customFormat="1" ht="12.75">
      <c r="D2452" s="39"/>
      <c r="G2452" s="39"/>
    </row>
    <row r="2453" spans="4:7" s="35" customFormat="1" ht="12.75">
      <c r="D2453" s="39"/>
      <c r="G2453" s="39"/>
    </row>
    <row r="2454" spans="4:7" s="35" customFormat="1" ht="12.75">
      <c r="D2454" s="39"/>
      <c r="G2454" s="39"/>
    </row>
    <row r="2455" spans="4:7" s="35" customFormat="1" ht="12.75">
      <c r="D2455" s="39"/>
      <c r="G2455" s="39"/>
    </row>
    <row r="2456" spans="4:7" s="35" customFormat="1" ht="12.75">
      <c r="D2456" s="39"/>
      <c r="G2456" s="39"/>
    </row>
    <row r="2457" spans="4:7" s="35" customFormat="1" ht="12.75">
      <c r="D2457" s="39"/>
      <c r="G2457" s="39"/>
    </row>
    <row r="2458" spans="4:7" s="35" customFormat="1" ht="12.75">
      <c r="D2458" s="39"/>
      <c r="G2458" s="39"/>
    </row>
    <row r="2459" spans="4:7" s="35" customFormat="1" ht="12.75">
      <c r="D2459" s="39"/>
      <c r="G2459" s="39"/>
    </row>
    <row r="2460" spans="4:7" s="35" customFormat="1" ht="12.75">
      <c r="D2460" s="39"/>
      <c r="G2460" s="39"/>
    </row>
    <row r="2461" spans="4:7" s="35" customFormat="1" ht="12.75">
      <c r="D2461" s="39"/>
      <c r="G2461" s="39"/>
    </row>
    <row r="2462" spans="4:7" s="35" customFormat="1" ht="12.75">
      <c r="D2462" s="39"/>
      <c r="G2462" s="39"/>
    </row>
    <row r="2463" spans="4:7" s="35" customFormat="1" ht="12.75">
      <c r="D2463" s="39"/>
      <c r="G2463" s="39"/>
    </row>
    <row r="2464" spans="4:7" s="35" customFormat="1" ht="12.75">
      <c r="D2464" s="39"/>
      <c r="G2464" s="39"/>
    </row>
    <row r="2465" spans="4:7" s="35" customFormat="1" ht="12.75">
      <c r="D2465" s="39"/>
      <c r="G2465" s="39"/>
    </row>
    <row r="2466" spans="4:7" s="35" customFormat="1" ht="12.75">
      <c r="D2466" s="39"/>
      <c r="G2466" s="39"/>
    </row>
    <row r="2467" spans="4:7" s="35" customFormat="1" ht="12.75">
      <c r="D2467" s="39"/>
      <c r="G2467" s="39"/>
    </row>
    <row r="2468" spans="4:7" s="35" customFormat="1" ht="12.75">
      <c r="D2468" s="39"/>
      <c r="G2468" s="39"/>
    </row>
    <row r="2469" spans="4:7" s="35" customFormat="1" ht="12.75">
      <c r="D2469" s="39"/>
      <c r="G2469" s="39"/>
    </row>
    <row r="2470" spans="4:7" s="35" customFormat="1" ht="12.75">
      <c r="D2470" s="39"/>
      <c r="G2470" s="39"/>
    </row>
    <row r="2471" spans="4:7" s="35" customFormat="1" ht="12.75">
      <c r="D2471" s="39"/>
      <c r="G2471" s="39"/>
    </row>
    <row r="2472" spans="4:7" s="35" customFormat="1" ht="12.75">
      <c r="D2472" s="39"/>
      <c r="G2472" s="39"/>
    </row>
    <row r="2473" spans="4:7" s="35" customFormat="1" ht="12.75">
      <c r="D2473" s="39"/>
      <c r="G2473" s="39"/>
    </row>
    <row r="2474" spans="4:7" s="35" customFormat="1" ht="12.75">
      <c r="D2474" s="39"/>
      <c r="G2474" s="39"/>
    </row>
    <row r="2475" spans="4:7" s="35" customFormat="1" ht="12.75">
      <c r="D2475" s="39"/>
      <c r="G2475" s="39"/>
    </row>
    <row r="2476" spans="4:7" s="35" customFormat="1" ht="12.75">
      <c r="D2476" s="39"/>
      <c r="G2476" s="39"/>
    </row>
    <row r="2477" spans="4:7" s="35" customFormat="1" ht="12.75">
      <c r="D2477" s="39"/>
      <c r="G2477" s="39"/>
    </row>
    <row r="2478" spans="4:7" s="35" customFormat="1" ht="12.75">
      <c r="D2478" s="39"/>
      <c r="G2478" s="39"/>
    </row>
    <row r="2479" spans="4:7" s="35" customFormat="1" ht="12.75">
      <c r="D2479" s="39"/>
      <c r="G2479" s="39"/>
    </row>
    <row r="2480" spans="4:7" s="35" customFormat="1" ht="12.75">
      <c r="D2480" s="39"/>
      <c r="G2480" s="39"/>
    </row>
    <row r="2481" spans="4:7" s="35" customFormat="1" ht="12.75">
      <c r="D2481" s="39"/>
      <c r="G2481" s="39"/>
    </row>
    <row r="2482" spans="4:7" s="35" customFormat="1" ht="12.75">
      <c r="D2482" s="39"/>
      <c r="G2482" s="39"/>
    </row>
    <row r="2483" spans="4:7" s="35" customFormat="1" ht="12.75">
      <c r="D2483" s="39"/>
      <c r="G2483" s="39"/>
    </row>
    <row r="2484" spans="4:7" s="35" customFormat="1" ht="12.75">
      <c r="D2484" s="39"/>
      <c r="G2484" s="39"/>
    </row>
    <row r="2485" spans="4:7" s="35" customFormat="1" ht="12.75">
      <c r="D2485" s="39"/>
      <c r="G2485" s="39"/>
    </row>
    <row r="2486" spans="4:7" s="35" customFormat="1" ht="12.75">
      <c r="D2486" s="39"/>
      <c r="G2486" s="39"/>
    </row>
    <row r="2487" spans="4:7" s="35" customFormat="1" ht="12.75">
      <c r="D2487" s="39"/>
      <c r="G2487" s="39"/>
    </row>
    <row r="2488" spans="4:7" s="35" customFormat="1" ht="12.75">
      <c r="D2488" s="39"/>
      <c r="G2488" s="39"/>
    </row>
    <row r="2489" spans="4:7" s="35" customFormat="1" ht="12.75">
      <c r="D2489" s="39"/>
      <c r="G2489" s="39"/>
    </row>
    <row r="2490" spans="4:7" s="35" customFormat="1" ht="12.75">
      <c r="D2490" s="39"/>
      <c r="G2490" s="39"/>
    </row>
    <row r="2491" spans="4:7" s="35" customFormat="1" ht="12.75">
      <c r="D2491" s="39"/>
      <c r="G2491" s="39"/>
    </row>
    <row r="2492" spans="4:7" s="35" customFormat="1" ht="12.75">
      <c r="D2492" s="39"/>
      <c r="G2492" s="39"/>
    </row>
    <row r="2493" spans="4:7" s="35" customFormat="1" ht="12.75">
      <c r="D2493" s="39"/>
      <c r="G2493" s="39"/>
    </row>
    <row r="2494" spans="4:7" s="35" customFormat="1" ht="12.75">
      <c r="D2494" s="39"/>
      <c r="G2494" s="39"/>
    </row>
    <row r="2495" spans="4:7" s="35" customFormat="1" ht="12.75">
      <c r="D2495" s="39"/>
      <c r="G2495" s="39"/>
    </row>
    <row r="2496" spans="4:7" s="35" customFormat="1" ht="12.75">
      <c r="D2496" s="39"/>
      <c r="G2496" s="39"/>
    </row>
    <row r="2497" spans="4:7" s="35" customFormat="1" ht="12.75">
      <c r="D2497" s="39"/>
      <c r="G2497" s="39"/>
    </row>
    <row r="2498" spans="4:7" s="35" customFormat="1" ht="12.75">
      <c r="D2498" s="39"/>
      <c r="G2498" s="39"/>
    </row>
    <row r="2499" spans="4:7" s="35" customFormat="1" ht="12.75">
      <c r="D2499" s="39"/>
      <c r="G2499" s="39"/>
    </row>
    <row r="2500" spans="4:7" s="35" customFormat="1" ht="12.75">
      <c r="D2500" s="39"/>
      <c r="G2500" s="39"/>
    </row>
    <row r="2501" spans="4:7" s="35" customFormat="1" ht="12.75">
      <c r="D2501" s="39"/>
      <c r="G2501" s="39"/>
    </row>
    <row r="2502" spans="4:7" s="35" customFormat="1" ht="12.75">
      <c r="D2502" s="39"/>
      <c r="G2502" s="39"/>
    </row>
    <row r="2503" spans="4:7" s="35" customFormat="1" ht="12.75">
      <c r="D2503" s="39"/>
      <c r="G2503" s="39"/>
    </row>
    <row r="2504" spans="4:7" s="35" customFormat="1" ht="12.75">
      <c r="D2504" s="39"/>
      <c r="G2504" s="39"/>
    </row>
    <row r="2505" spans="4:7" s="35" customFormat="1" ht="12.75">
      <c r="D2505" s="39"/>
      <c r="G2505" s="39"/>
    </row>
    <row r="2506" spans="4:7" s="35" customFormat="1" ht="12.75">
      <c r="D2506" s="39"/>
      <c r="G2506" s="39"/>
    </row>
    <row r="2507" spans="4:7" s="35" customFormat="1" ht="12.75">
      <c r="D2507" s="39"/>
      <c r="G2507" s="39"/>
    </row>
    <row r="2508" spans="4:7" s="35" customFormat="1" ht="12.75">
      <c r="D2508" s="39"/>
      <c r="G2508" s="39"/>
    </row>
    <row r="2509" spans="4:7" s="35" customFormat="1" ht="12.75">
      <c r="D2509" s="39"/>
      <c r="G2509" s="39"/>
    </row>
    <row r="2510" spans="4:7" s="35" customFormat="1" ht="12.75">
      <c r="D2510" s="39"/>
      <c r="G2510" s="39"/>
    </row>
    <row r="2511" spans="4:7" s="35" customFormat="1" ht="12.75">
      <c r="D2511" s="39"/>
      <c r="G2511" s="39"/>
    </row>
    <row r="2512" spans="4:7" s="35" customFormat="1" ht="12.75">
      <c r="D2512" s="39"/>
      <c r="G2512" s="39"/>
    </row>
    <row r="2513" spans="4:7" s="35" customFormat="1" ht="12.75">
      <c r="D2513" s="39"/>
      <c r="G2513" s="39"/>
    </row>
    <row r="2514" spans="4:7" s="35" customFormat="1" ht="12.75">
      <c r="D2514" s="39"/>
      <c r="G2514" s="39"/>
    </row>
    <row r="2515" spans="4:7" s="35" customFormat="1" ht="12.75">
      <c r="D2515" s="39"/>
      <c r="G2515" s="39"/>
    </row>
    <row r="2516" spans="4:7" s="35" customFormat="1" ht="12.75">
      <c r="D2516" s="39"/>
      <c r="G2516" s="39"/>
    </row>
    <row r="2517" spans="4:7" s="35" customFormat="1" ht="12.75">
      <c r="D2517" s="39"/>
      <c r="G2517" s="39"/>
    </row>
    <row r="2518" spans="4:7" s="35" customFormat="1" ht="12.75">
      <c r="D2518" s="39"/>
      <c r="G2518" s="39"/>
    </row>
    <row r="2519" spans="4:7" s="35" customFormat="1" ht="12.75">
      <c r="D2519" s="39"/>
      <c r="G2519" s="39"/>
    </row>
    <row r="2520" spans="4:7" s="35" customFormat="1" ht="12.75">
      <c r="D2520" s="39"/>
      <c r="G2520" s="39"/>
    </row>
    <row r="2521" spans="4:7" s="35" customFormat="1" ht="12.75">
      <c r="D2521" s="39"/>
      <c r="G2521" s="39"/>
    </row>
    <row r="2522" spans="4:7" s="35" customFormat="1" ht="12.75">
      <c r="D2522" s="39"/>
      <c r="G2522" s="39"/>
    </row>
    <row r="2523" spans="4:7" s="35" customFormat="1" ht="12.75">
      <c r="D2523" s="39"/>
      <c r="G2523" s="39"/>
    </row>
    <row r="2524" spans="4:7" s="35" customFormat="1" ht="12.75">
      <c r="D2524" s="39"/>
      <c r="G2524" s="39"/>
    </row>
    <row r="2525" spans="4:7" s="35" customFormat="1" ht="12.75">
      <c r="D2525" s="39"/>
      <c r="G2525" s="39"/>
    </row>
    <row r="2526" spans="4:7" s="35" customFormat="1" ht="12.75">
      <c r="D2526" s="39"/>
      <c r="G2526" s="39"/>
    </row>
    <row r="2527" spans="4:7" s="35" customFormat="1" ht="12.75">
      <c r="D2527" s="39"/>
      <c r="G2527" s="39"/>
    </row>
    <row r="2528" spans="4:7" s="35" customFormat="1" ht="12.75">
      <c r="D2528" s="39"/>
      <c r="G2528" s="39"/>
    </row>
    <row r="2529" spans="4:7" s="35" customFormat="1" ht="12.75">
      <c r="D2529" s="39"/>
      <c r="G2529" s="39"/>
    </row>
    <row r="2530" spans="4:7" s="35" customFormat="1" ht="12.75">
      <c r="D2530" s="39"/>
      <c r="G2530" s="39"/>
    </row>
    <row r="2531" spans="4:7" s="35" customFormat="1" ht="12.75">
      <c r="D2531" s="39"/>
      <c r="G2531" s="39"/>
    </row>
    <row r="2532" spans="4:7" s="35" customFormat="1" ht="12.75">
      <c r="D2532" s="39"/>
      <c r="G2532" s="39"/>
    </row>
    <row r="2533" spans="4:7" s="35" customFormat="1" ht="12.75">
      <c r="D2533" s="39"/>
      <c r="G2533" s="39"/>
    </row>
    <row r="2534" spans="4:7" s="35" customFormat="1" ht="12.75">
      <c r="D2534" s="39"/>
      <c r="G2534" s="39"/>
    </row>
    <row r="2535" spans="4:7" s="35" customFormat="1" ht="12.75">
      <c r="D2535" s="39"/>
      <c r="G2535" s="39"/>
    </row>
    <row r="2536" spans="4:7" s="35" customFormat="1" ht="12.75">
      <c r="D2536" s="39"/>
      <c r="G2536" s="39"/>
    </row>
    <row r="2537" spans="4:7" s="35" customFormat="1" ht="12.75">
      <c r="D2537" s="39"/>
      <c r="G2537" s="39"/>
    </row>
    <row r="2538" spans="4:7" s="35" customFormat="1" ht="12.75">
      <c r="D2538" s="39"/>
      <c r="G2538" s="39"/>
    </row>
    <row r="2539" spans="4:7" s="35" customFormat="1" ht="12.75">
      <c r="D2539" s="39"/>
      <c r="G2539" s="39"/>
    </row>
    <row r="2540" spans="4:7" s="35" customFormat="1" ht="12.75">
      <c r="D2540" s="39"/>
      <c r="G2540" s="39"/>
    </row>
    <row r="2541" spans="4:7" s="35" customFormat="1" ht="12.75">
      <c r="D2541" s="39"/>
      <c r="G2541" s="39"/>
    </row>
    <row r="2542" spans="4:7" s="35" customFormat="1" ht="12.75">
      <c r="D2542" s="39"/>
      <c r="G2542" s="39"/>
    </row>
    <row r="2543" spans="4:7" s="35" customFormat="1" ht="12.75">
      <c r="D2543" s="39"/>
      <c r="G2543" s="39"/>
    </row>
    <row r="2544" spans="4:7" s="35" customFormat="1" ht="12.75">
      <c r="D2544" s="39"/>
      <c r="G2544" s="39"/>
    </row>
    <row r="2545" spans="4:7" s="35" customFormat="1" ht="12.75">
      <c r="D2545" s="39"/>
      <c r="G2545" s="39"/>
    </row>
    <row r="2546" spans="4:7" s="35" customFormat="1" ht="12.75">
      <c r="D2546" s="39"/>
      <c r="G2546" s="39"/>
    </row>
    <row r="2547" spans="4:7" s="35" customFormat="1" ht="12.75">
      <c r="D2547" s="39"/>
      <c r="G2547" s="39"/>
    </row>
    <row r="2548" spans="4:7" s="35" customFormat="1" ht="12.75">
      <c r="D2548" s="39"/>
      <c r="G2548" s="39"/>
    </row>
    <row r="2549" spans="4:7" s="35" customFormat="1" ht="12.75">
      <c r="D2549" s="39"/>
      <c r="G2549" s="39"/>
    </row>
    <row r="2550" spans="4:7" s="35" customFormat="1" ht="12.75">
      <c r="D2550" s="39"/>
      <c r="G2550" s="39"/>
    </row>
    <row r="2551" spans="4:7" s="35" customFormat="1" ht="12.75">
      <c r="D2551" s="39"/>
      <c r="G2551" s="39"/>
    </row>
    <row r="2552" spans="4:7" s="35" customFormat="1" ht="12.75">
      <c r="D2552" s="39"/>
      <c r="G2552" s="39"/>
    </row>
    <row r="2553" spans="4:7" s="35" customFormat="1" ht="12.75">
      <c r="D2553" s="39"/>
      <c r="G2553" s="39"/>
    </row>
    <row r="2554" spans="4:7" s="35" customFormat="1" ht="12.75">
      <c r="D2554" s="39"/>
      <c r="G2554" s="39"/>
    </row>
    <row r="2555" spans="4:7" s="35" customFormat="1" ht="12.75">
      <c r="D2555" s="39"/>
      <c r="G2555" s="39"/>
    </row>
    <row r="2556" spans="4:7" s="35" customFormat="1" ht="12.75">
      <c r="D2556" s="39"/>
      <c r="G2556" s="39"/>
    </row>
    <row r="2557" spans="4:7" s="35" customFormat="1" ht="12.75">
      <c r="D2557" s="39"/>
      <c r="G2557" s="39"/>
    </row>
    <row r="2558" spans="4:7" s="35" customFormat="1" ht="12.75">
      <c r="D2558" s="39"/>
      <c r="G2558" s="39"/>
    </row>
    <row r="2559" spans="4:7" s="35" customFormat="1" ht="12.75">
      <c r="D2559" s="39"/>
      <c r="G2559" s="39"/>
    </row>
    <row r="2560" spans="4:7" s="35" customFormat="1" ht="12.75">
      <c r="D2560" s="39"/>
      <c r="G2560" s="39"/>
    </row>
    <row r="2561" spans="4:7" s="35" customFormat="1" ht="12.75">
      <c r="D2561" s="39"/>
      <c r="G2561" s="39"/>
    </row>
    <row r="2562" spans="4:7" s="35" customFormat="1" ht="12.75">
      <c r="D2562" s="39"/>
      <c r="G2562" s="39"/>
    </row>
    <row r="2563" spans="4:7" s="35" customFormat="1" ht="12.75">
      <c r="D2563" s="39"/>
      <c r="G2563" s="39"/>
    </row>
    <row r="2564" spans="4:7" s="35" customFormat="1" ht="12.75">
      <c r="D2564" s="39"/>
      <c r="G2564" s="39"/>
    </row>
    <row r="2565" spans="4:7" s="35" customFormat="1" ht="12.75">
      <c r="D2565" s="39"/>
      <c r="G2565" s="39"/>
    </row>
    <row r="2566" spans="4:7" s="35" customFormat="1" ht="12.75">
      <c r="D2566" s="39"/>
      <c r="G2566" s="39"/>
    </row>
    <row r="2567" spans="4:7" s="35" customFormat="1" ht="12.75">
      <c r="D2567" s="39"/>
      <c r="G2567" s="39"/>
    </row>
    <row r="2568" spans="4:7" s="35" customFormat="1" ht="12.75">
      <c r="D2568" s="39"/>
      <c r="G2568" s="39"/>
    </row>
    <row r="2569" spans="4:7" s="35" customFormat="1" ht="12.75">
      <c r="D2569" s="39"/>
      <c r="G2569" s="39"/>
    </row>
    <row r="2570" spans="4:7" s="35" customFormat="1" ht="12.75">
      <c r="D2570" s="39"/>
      <c r="G2570" s="39"/>
    </row>
    <row r="2571" spans="4:7" s="35" customFormat="1" ht="12.75">
      <c r="D2571" s="39"/>
      <c r="G2571" s="39"/>
    </row>
    <row r="2572" spans="4:7" s="35" customFormat="1" ht="12.75">
      <c r="D2572" s="39"/>
      <c r="G2572" s="39"/>
    </row>
    <row r="2573" spans="4:7" s="35" customFormat="1" ht="12.75">
      <c r="D2573" s="39"/>
      <c r="G2573" s="39"/>
    </row>
    <row r="2574" spans="4:7" s="35" customFormat="1" ht="12.75">
      <c r="D2574" s="39"/>
      <c r="G2574" s="39"/>
    </row>
    <row r="2575" spans="4:7" s="35" customFormat="1" ht="12.75">
      <c r="D2575" s="39"/>
      <c r="G2575" s="39"/>
    </row>
    <row r="2576" spans="4:7" s="35" customFormat="1" ht="12.75">
      <c r="D2576" s="39"/>
      <c r="G2576" s="39"/>
    </row>
    <row r="2577" spans="4:7" s="35" customFormat="1" ht="12.75">
      <c r="D2577" s="39"/>
      <c r="G2577" s="39"/>
    </row>
    <row r="2578" spans="4:7" s="35" customFormat="1" ht="12.75">
      <c r="D2578" s="39"/>
      <c r="G2578" s="39"/>
    </row>
    <row r="2579" spans="4:7" s="35" customFormat="1" ht="12.75">
      <c r="D2579" s="39"/>
      <c r="G2579" s="39"/>
    </row>
    <row r="2580" spans="4:7" s="35" customFormat="1" ht="12.75">
      <c r="D2580" s="39"/>
      <c r="G2580" s="39"/>
    </row>
    <row r="2581" spans="4:7" s="35" customFormat="1" ht="12.75">
      <c r="D2581" s="39"/>
      <c r="G2581" s="39"/>
    </row>
    <row r="2582" spans="4:7" s="35" customFormat="1" ht="12.75">
      <c r="D2582" s="39"/>
      <c r="G2582" s="39"/>
    </row>
    <row r="2583" spans="4:7" s="35" customFormat="1" ht="12.75">
      <c r="D2583" s="39"/>
      <c r="G2583" s="39"/>
    </row>
    <row r="2584" spans="4:7" s="35" customFormat="1" ht="12.75">
      <c r="D2584" s="39"/>
      <c r="G2584" s="39"/>
    </row>
    <row r="2585" spans="4:7" s="35" customFormat="1" ht="12.75">
      <c r="D2585" s="39"/>
      <c r="G2585" s="39"/>
    </row>
    <row r="2586" spans="4:7" s="35" customFormat="1" ht="12.75">
      <c r="D2586" s="39"/>
      <c r="G2586" s="39"/>
    </row>
    <row r="2587" spans="4:7" s="35" customFormat="1" ht="12.75">
      <c r="D2587" s="39"/>
      <c r="G2587" s="39"/>
    </row>
    <row r="2588" spans="4:7" s="35" customFormat="1" ht="12.75">
      <c r="D2588" s="39"/>
      <c r="G2588" s="39"/>
    </row>
    <row r="2589" spans="4:7" s="35" customFormat="1" ht="12.75">
      <c r="D2589" s="39"/>
      <c r="G2589" s="39"/>
    </row>
    <row r="2590" spans="4:7" s="35" customFormat="1" ht="12.75">
      <c r="D2590" s="39"/>
      <c r="G2590" s="39"/>
    </row>
    <row r="2591" spans="4:7" s="35" customFormat="1" ht="12.75">
      <c r="D2591" s="39"/>
      <c r="G2591" s="39"/>
    </row>
    <row r="2592" spans="4:7" s="35" customFormat="1" ht="12.75">
      <c r="D2592" s="39"/>
      <c r="G2592" s="39"/>
    </row>
    <row r="2593" spans="4:7" s="35" customFormat="1" ht="12.75">
      <c r="D2593" s="39"/>
      <c r="G2593" s="39"/>
    </row>
    <row r="2594" spans="4:7" s="35" customFormat="1" ht="12.75">
      <c r="D2594" s="39"/>
      <c r="G2594" s="39"/>
    </row>
    <row r="2595" spans="4:7" s="35" customFormat="1" ht="12.75">
      <c r="D2595" s="39"/>
      <c r="G2595" s="39"/>
    </row>
    <row r="2596" spans="4:7" s="35" customFormat="1" ht="12.75">
      <c r="D2596" s="39"/>
      <c r="G2596" s="39"/>
    </row>
    <row r="2597" spans="4:7" s="35" customFormat="1" ht="12.75">
      <c r="D2597" s="39"/>
      <c r="G2597" s="39"/>
    </row>
    <row r="2598" spans="4:7" s="35" customFormat="1" ht="12.75">
      <c r="D2598" s="39"/>
      <c r="G2598" s="39"/>
    </row>
    <row r="2599" spans="4:7" s="35" customFormat="1" ht="12.75">
      <c r="D2599" s="39"/>
      <c r="G2599" s="39"/>
    </row>
    <row r="2600" spans="4:7" s="35" customFormat="1" ht="12.75">
      <c r="D2600" s="39"/>
      <c r="G2600" s="39"/>
    </row>
    <row r="2601" spans="4:7" s="35" customFormat="1" ht="12.75">
      <c r="D2601" s="39"/>
      <c r="G2601" s="39"/>
    </row>
    <row r="2602" spans="4:7" s="35" customFormat="1" ht="12.75">
      <c r="D2602" s="39"/>
      <c r="G2602" s="39"/>
    </row>
    <row r="2603" spans="4:7" s="35" customFormat="1" ht="12.75">
      <c r="D2603" s="39"/>
      <c r="G2603" s="39"/>
    </row>
    <row r="2604" spans="4:7" s="35" customFormat="1" ht="12.75">
      <c r="D2604" s="39"/>
      <c r="G2604" s="39"/>
    </row>
    <row r="2605" spans="4:7" s="35" customFormat="1" ht="12.75">
      <c r="D2605" s="39"/>
      <c r="G2605" s="39"/>
    </row>
    <row r="2606" spans="4:7" s="35" customFormat="1" ht="12.75">
      <c r="D2606" s="39"/>
      <c r="G2606" s="39"/>
    </row>
    <row r="2607" spans="4:7" s="35" customFormat="1" ht="12.75">
      <c r="D2607" s="39"/>
      <c r="G2607" s="39"/>
    </row>
    <row r="2608" spans="4:7" s="35" customFormat="1" ht="12.75">
      <c r="D2608" s="39"/>
      <c r="G2608" s="39"/>
    </row>
    <row r="2609" spans="4:7" s="35" customFormat="1" ht="12.75">
      <c r="D2609" s="39"/>
      <c r="G2609" s="39"/>
    </row>
    <row r="2610" spans="4:7" s="35" customFormat="1" ht="12.75">
      <c r="D2610" s="39"/>
      <c r="G2610" s="39"/>
    </row>
    <row r="2611" spans="4:7" s="35" customFormat="1" ht="12.75">
      <c r="D2611" s="39"/>
      <c r="G2611" s="39"/>
    </row>
    <row r="2612" spans="4:7" s="35" customFormat="1" ht="12.75">
      <c r="D2612" s="39"/>
      <c r="G2612" s="39"/>
    </row>
    <row r="2613" spans="4:7" s="35" customFormat="1" ht="12.75">
      <c r="D2613" s="39"/>
      <c r="G2613" s="39"/>
    </row>
    <row r="2614" spans="4:7" s="35" customFormat="1" ht="12.75">
      <c r="D2614" s="39"/>
      <c r="G2614" s="39"/>
    </row>
    <row r="2615" spans="4:7" s="35" customFormat="1" ht="12.75">
      <c r="D2615" s="39"/>
      <c r="G2615" s="39"/>
    </row>
    <row r="2616" spans="4:7" s="35" customFormat="1" ht="12.75">
      <c r="D2616" s="39"/>
      <c r="G2616" s="39"/>
    </row>
    <row r="2617" spans="4:7" s="35" customFormat="1" ht="12.75">
      <c r="D2617" s="39"/>
      <c r="G2617" s="39"/>
    </row>
    <row r="2618" spans="4:7" s="35" customFormat="1" ht="12.75">
      <c r="D2618" s="39"/>
      <c r="G2618" s="39"/>
    </row>
    <row r="2619" spans="4:7" s="35" customFormat="1" ht="12.75">
      <c r="D2619" s="39"/>
      <c r="G2619" s="39"/>
    </row>
    <row r="2620" spans="4:7" s="35" customFormat="1" ht="12.75">
      <c r="D2620" s="39"/>
      <c r="G2620" s="39"/>
    </row>
    <row r="2621" spans="4:7" s="35" customFormat="1" ht="12.75">
      <c r="D2621" s="39"/>
      <c r="G2621" s="39"/>
    </row>
    <row r="2622" spans="4:7" s="35" customFormat="1" ht="12.75">
      <c r="D2622" s="39"/>
      <c r="G2622" s="39"/>
    </row>
    <row r="2623" spans="4:7" s="35" customFormat="1" ht="12.75">
      <c r="D2623" s="39"/>
      <c r="G2623" s="39"/>
    </row>
    <row r="2624" spans="4:7" s="35" customFormat="1" ht="12.75">
      <c r="D2624" s="39"/>
      <c r="G2624" s="39"/>
    </row>
    <row r="2625" spans="4:7" s="35" customFormat="1" ht="12.75">
      <c r="D2625" s="39"/>
      <c r="G2625" s="39"/>
    </row>
    <row r="2626" spans="4:7" s="35" customFormat="1" ht="12.75">
      <c r="D2626" s="39"/>
      <c r="G2626" s="39"/>
    </row>
    <row r="2627" spans="4:7" s="35" customFormat="1" ht="12.75">
      <c r="D2627" s="39"/>
      <c r="G2627" s="39"/>
    </row>
    <row r="2628" spans="4:7" s="35" customFormat="1" ht="12.75">
      <c r="D2628" s="39"/>
      <c r="G2628" s="39"/>
    </row>
    <row r="2629" spans="4:7" s="35" customFormat="1" ht="12.75">
      <c r="D2629" s="39"/>
      <c r="G2629" s="39"/>
    </row>
    <row r="2630" spans="4:7" s="35" customFormat="1" ht="12.75">
      <c r="D2630" s="39"/>
      <c r="G2630" s="39"/>
    </row>
    <row r="2631" spans="4:7" s="35" customFormat="1" ht="12.75">
      <c r="D2631" s="39"/>
      <c r="G2631" s="39"/>
    </row>
    <row r="2632" spans="4:7" s="35" customFormat="1" ht="12.75">
      <c r="D2632" s="39"/>
      <c r="G2632" s="39"/>
    </row>
    <row r="2633" spans="4:7" s="35" customFormat="1" ht="12.75">
      <c r="D2633" s="39"/>
      <c r="G2633" s="39"/>
    </row>
    <row r="2634" spans="4:7" s="35" customFormat="1" ht="12.75">
      <c r="D2634" s="39"/>
      <c r="G2634" s="39"/>
    </row>
    <row r="2635" spans="4:7" s="35" customFormat="1" ht="12.75">
      <c r="D2635" s="39"/>
      <c r="G2635" s="39"/>
    </row>
    <row r="2636" spans="4:7" s="35" customFormat="1" ht="12.75">
      <c r="D2636" s="39"/>
      <c r="G2636" s="39"/>
    </row>
    <row r="2637" spans="4:7" s="35" customFormat="1" ht="12.75">
      <c r="D2637" s="39"/>
      <c r="G2637" s="39"/>
    </row>
    <row r="2638" spans="4:7" s="35" customFormat="1" ht="12.75">
      <c r="D2638" s="39"/>
      <c r="G2638" s="39"/>
    </row>
    <row r="2639" spans="4:7" s="35" customFormat="1" ht="12.75">
      <c r="D2639" s="39"/>
      <c r="G2639" s="39"/>
    </row>
    <row r="2640" spans="4:7" s="35" customFormat="1" ht="12.75">
      <c r="D2640" s="39"/>
      <c r="G2640" s="39"/>
    </row>
    <row r="2641" spans="4:7" s="35" customFormat="1" ht="12.75">
      <c r="D2641" s="39"/>
      <c r="G2641" s="39"/>
    </row>
    <row r="2642" spans="4:7" s="35" customFormat="1" ht="12.75">
      <c r="D2642" s="39"/>
      <c r="G2642" s="39"/>
    </row>
    <row r="2643" spans="4:7" s="35" customFormat="1" ht="12.75">
      <c r="D2643" s="39"/>
      <c r="G2643" s="39"/>
    </row>
    <row r="2644" spans="4:7" s="35" customFormat="1" ht="12.75">
      <c r="D2644" s="39"/>
      <c r="G2644" s="39"/>
    </row>
    <row r="2645" spans="4:7" s="35" customFormat="1" ht="12.75">
      <c r="D2645" s="39"/>
      <c r="G2645" s="39"/>
    </row>
    <row r="2646" spans="4:7" s="35" customFormat="1" ht="12.75">
      <c r="D2646" s="39"/>
      <c r="G2646" s="39"/>
    </row>
    <row r="2647" spans="4:7" s="35" customFormat="1" ht="12.75">
      <c r="D2647" s="39"/>
      <c r="G2647" s="39"/>
    </row>
    <row r="2648" spans="4:7" s="35" customFormat="1" ht="12.75">
      <c r="D2648" s="39"/>
      <c r="G2648" s="39"/>
    </row>
    <row r="2649" spans="4:7" s="35" customFormat="1" ht="12.75">
      <c r="D2649" s="39"/>
      <c r="G2649" s="39"/>
    </row>
    <row r="2650" spans="4:7" s="35" customFormat="1" ht="12.75">
      <c r="D2650" s="39"/>
      <c r="G2650" s="39"/>
    </row>
    <row r="2651" spans="4:7" s="35" customFormat="1" ht="12.75">
      <c r="D2651" s="39"/>
      <c r="G2651" s="39"/>
    </row>
    <row r="2652" spans="4:7" s="35" customFormat="1" ht="12.75">
      <c r="D2652" s="39"/>
      <c r="G2652" s="39"/>
    </row>
    <row r="2653" spans="4:7" s="35" customFormat="1" ht="12.75">
      <c r="D2653" s="39"/>
      <c r="G2653" s="39"/>
    </row>
    <row r="2654" spans="4:7" s="35" customFormat="1" ht="12.75">
      <c r="D2654" s="39"/>
      <c r="G2654" s="39"/>
    </row>
    <row r="2655" spans="4:7" s="35" customFormat="1" ht="12.75">
      <c r="D2655" s="39"/>
      <c r="G2655" s="39"/>
    </row>
    <row r="2656" spans="4:7" s="35" customFormat="1" ht="12.75">
      <c r="D2656" s="39"/>
      <c r="G2656" s="39"/>
    </row>
    <row r="2657" spans="4:7" s="35" customFormat="1" ht="12.75">
      <c r="D2657" s="39"/>
      <c r="G2657" s="39"/>
    </row>
    <row r="2658" spans="4:7" s="35" customFormat="1" ht="12.75">
      <c r="D2658" s="39"/>
      <c r="G2658" s="39"/>
    </row>
    <row r="2659" spans="4:7" s="35" customFormat="1" ht="12.75">
      <c r="D2659" s="39"/>
      <c r="G2659" s="39"/>
    </row>
    <row r="2660" spans="4:7" s="35" customFormat="1" ht="12.75">
      <c r="D2660" s="39"/>
      <c r="G2660" s="39"/>
    </row>
    <row r="2661" spans="4:7" s="35" customFormat="1" ht="12.75">
      <c r="D2661" s="39"/>
      <c r="G2661" s="39"/>
    </row>
    <row r="2662" spans="4:7" s="35" customFormat="1" ht="12.75">
      <c r="D2662" s="39"/>
      <c r="G2662" s="39"/>
    </row>
    <row r="2663" spans="4:7" s="35" customFormat="1" ht="12.75">
      <c r="D2663" s="39"/>
      <c r="G2663" s="39"/>
    </row>
    <row r="2664" spans="4:7" s="35" customFormat="1" ht="12.75">
      <c r="D2664" s="39"/>
      <c r="G2664" s="39"/>
    </row>
    <row r="2665" spans="4:7" s="35" customFormat="1" ht="12.75">
      <c r="D2665" s="39"/>
      <c r="G2665" s="39"/>
    </row>
    <row r="2666" spans="4:7" s="35" customFormat="1" ht="12.75">
      <c r="D2666" s="39"/>
      <c r="G2666" s="39"/>
    </row>
    <row r="2667" spans="4:7" s="35" customFormat="1" ht="12.75">
      <c r="D2667" s="39"/>
      <c r="G2667" s="39"/>
    </row>
    <row r="2668" spans="4:7" s="35" customFormat="1" ht="12.75">
      <c r="D2668" s="39"/>
      <c r="G2668" s="39"/>
    </row>
    <row r="2669" spans="4:7" s="35" customFormat="1" ht="12.75">
      <c r="D2669" s="39"/>
      <c r="G2669" s="39"/>
    </row>
    <row r="2670" spans="4:7" s="35" customFormat="1" ht="12.75">
      <c r="D2670" s="39"/>
      <c r="G2670" s="39"/>
    </row>
    <row r="2671" spans="4:7" s="35" customFormat="1" ht="12.75">
      <c r="D2671" s="39"/>
      <c r="G2671" s="39"/>
    </row>
    <row r="2672" spans="4:7" s="35" customFormat="1" ht="12.75">
      <c r="D2672" s="39"/>
      <c r="G2672" s="39"/>
    </row>
    <row r="2673" spans="4:7" s="35" customFormat="1" ht="12.75">
      <c r="D2673" s="39"/>
      <c r="G2673" s="39"/>
    </row>
    <row r="2674" spans="4:7" s="35" customFormat="1" ht="12.75">
      <c r="D2674" s="39"/>
      <c r="G2674" s="39"/>
    </row>
    <row r="2675" spans="4:7" s="35" customFormat="1" ht="12.75">
      <c r="D2675" s="39"/>
      <c r="G2675" s="39"/>
    </row>
    <row r="2676" spans="4:7" s="35" customFormat="1" ht="12.75">
      <c r="D2676" s="39"/>
      <c r="G2676" s="39"/>
    </row>
    <row r="2677" spans="4:7" s="35" customFormat="1" ht="12.75">
      <c r="D2677" s="39"/>
      <c r="G2677" s="39"/>
    </row>
    <row r="2678" spans="4:7" s="35" customFormat="1" ht="12.75">
      <c r="D2678" s="39"/>
      <c r="G2678" s="39"/>
    </row>
    <row r="2679" spans="4:7" s="35" customFormat="1" ht="12.75">
      <c r="D2679" s="39"/>
      <c r="G2679" s="39"/>
    </row>
    <row r="2680" spans="4:7" s="35" customFormat="1" ht="12.75">
      <c r="D2680" s="39"/>
      <c r="G2680" s="39"/>
    </row>
    <row r="2681" spans="4:7" s="35" customFormat="1" ht="12.75">
      <c r="D2681" s="39"/>
      <c r="G2681" s="39"/>
    </row>
    <row r="2682" spans="4:7" s="35" customFormat="1" ht="12.75">
      <c r="D2682" s="39"/>
      <c r="G2682" s="39"/>
    </row>
    <row r="2683" spans="4:7" s="35" customFormat="1" ht="12.75">
      <c r="D2683" s="39"/>
      <c r="G2683" s="39"/>
    </row>
    <row r="2684" spans="4:7" s="35" customFormat="1" ht="12.75">
      <c r="D2684" s="39"/>
      <c r="G2684" s="39"/>
    </row>
    <row r="2685" spans="4:7" s="35" customFormat="1" ht="12.75">
      <c r="D2685" s="39"/>
      <c r="G2685" s="39"/>
    </row>
    <row r="2686" spans="4:7" s="35" customFormat="1" ht="12.75">
      <c r="D2686" s="39"/>
      <c r="G2686" s="39"/>
    </row>
    <row r="2687" spans="4:7" s="35" customFormat="1" ht="12.75">
      <c r="D2687" s="39"/>
      <c r="G2687" s="39"/>
    </row>
    <row r="2688" spans="4:7" s="35" customFormat="1" ht="12.75">
      <c r="D2688" s="39"/>
      <c r="G2688" s="39"/>
    </row>
    <row r="2689" spans="4:7" s="35" customFormat="1" ht="12.75">
      <c r="D2689" s="39"/>
      <c r="G2689" s="39"/>
    </row>
    <row r="2690" spans="4:7" s="35" customFormat="1" ht="12.75">
      <c r="D2690" s="39"/>
      <c r="G2690" s="39"/>
    </row>
    <row r="2691" spans="4:7" s="35" customFormat="1" ht="12.75">
      <c r="D2691" s="39"/>
      <c r="G2691" s="39"/>
    </row>
    <row r="2692" spans="4:7" s="35" customFormat="1" ht="12.75">
      <c r="D2692" s="39"/>
      <c r="G2692" s="39"/>
    </row>
    <row r="2693" spans="4:7" s="35" customFormat="1" ht="12.75">
      <c r="D2693" s="39"/>
      <c r="G2693" s="39"/>
    </row>
    <row r="2694" spans="4:7" s="35" customFormat="1" ht="12.75">
      <c r="D2694" s="39"/>
      <c r="G2694" s="39"/>
    </row>
    <row r="2695" spans="4:7" s="35" customFormat="1" ht="12.75">
      <c r="D2695" s="39"/>
      <c r="G2695" s="39"/>
    </row>
    <row r="2696" spans="4:7" s="35" customFormat="1" ht="12.75">
      <c r="D2696" s="39"/>
      <c r="G2696" s="39"/>
    </row>
    <row r="2697" spans="4:7" s="35" customFormat="1" ht="12.75">
      <c r="D2697" s="39"/>
      <c r="G2697" s="39"/>
    </row>
    <row r="2698" spans="4:7" s="35" customFormat="1" ht="12.75">
      <c r="D2698" s="39"/>
      <c r="G2698" s="39"/>
    </row>
    <row r="2699" spans="4:7" s="35" customFormat="1" ht="12.75">
      <c r="D2699" s="39"/>
      <c r="G2699" s="39"/>
    </row>
    <row r="2700" spans="4:7" s="35" customFormat="1" ht="12.75">
      <c r="D2700" s="39"/>
      <c r="G2700" s="39"/>
    </row>
    <row r="2701" spans="4:7" s="35" customFormat="1" ht="12.75">
      <c r="D2701" s="39"/>
      <c r="G2701" s="39"/>
    </row>
    <row r="2702" spans="4:7" s="35" customFormat="1" ht="12.75">
      <c r="D2702" s="39"/>
      <c r="G2702" s="39"/>
    </row>
    <row r="2703" spans="4:7" s="35" customFormat="1" ht="12.75">
      <c r="D2703" s="39"/>
      <c r="G2703" s="39"/>
    </row>
    <row r="2704" spans="4:7" s="35" customFormat="1" ht="12.75">
      <c r="D2704" s="39"/>
      <c r="G2704" s="39"/>
    </row>
    <row r="2705" spans="4:7" s="35" customFormat="1" ht="12.75">
      <c r="D2705" s="39"/>
      <c r="G2705" s="39"/>
    </row>
    <row r="2706" spans="4:7" s="35" customFormat="1" ht="12.75">
      <c r="D2706" s="39"/>
      <c r="G2706" s="39"/>
    </row>
    <row r="2707" spans="4:7" s="35" customFormat="1" ht="12.75">
      <c r="D2707" s="39"/>
      <c r="G2707" s="39"/>
    </row>
    <row r="2708" spans="4:7" s="35" customFormat="1" ht="12.75">
      <c r="D2708" s="39"/>
      <c r="G2708" s="39"/>
    </row>
    <row r="2709" spans="4:7" s="35" customFormat="1" ht="12.75">
      <c r="D2709" s="39"/>
      <c r="G2709" s="39"/>
    </row>
    <row r="2710" spans="4:7" s="35" customFormat="1" ht="12.75">
      <c r="D2710" s="39"/>
      <c r="G2710" s="39"/>
    </row>
    <row r="2711" spans="4:7" s="35" customFormat="1" ht="12.75">
      <c r="D2711" s="39"/>
      <c r="G2711" s="39"/>
    </row>
    <row r="2712" spans="4:7" s="35" customFormat="1" ht="12.75">
      <c r="D2712" s="39"/>
      <c r="G2712" s="39"/>
    </row>
    <row r="2713" spans="4:7" s="35" customFormat="1" ht="12.75">
      <c r="D2713" s="39"/>
      <c r="G2713" s="39"/>
    </row>
    <row r="2714" spans="4:7" s="35" customFormat="1" ht="12.75">
      <c r="D2714" s="39"/>
      <c r="G2714" s="39"/>
    </row>
    <row r="2715" spans="4:7" s="35" customFormat="1" ht="12.75">
      <c r="D2715" s="39"/>
      <c r="G2715" s="39"/>
    </row>
    <row r="2716" spans="4:7" s="35" customFormat="1" ht="12.75">
      <c r="D2716" s="39"/>
      <c r="G2716" s="39"/>
    </row>
    <row r="2717" spans="4:7" s="35" customFormat="1" ht="12.75">
      <c r="D2717" s="39"/>
      <c r="G2717" s="39"/>
    </row>
    <row r="2718" spans="4:7" s="35" customFormat="1" ht="12.75">
      <c r="D2718" s="39"/>
      <c r="G2718" s="39"/>
    </row>
    <row r="2719" spans="4:7" s="35" customFormat="1" ht="12.75">
      <c r="D2719" s="39"/>
      <c r="G2719" s="39"/>
    </row>
    <row r="2720" spans="4:7" s="35" customFormat="1" ht="12.75">
      <c r="D2720" s="39"/>
      <c r="G2720" s="39"/>
    </row>
    <row r="2721" spans="4:7" s="35" customFormat="1" ht="12.75">
      <c r="D2721" s="39"/>
      <c r="G2721" s="39"/>
    </row>
    <row r="2722" spans="4:7" s="35" customFormat="1" ht="12.75">
      <c r="D2722" s="39"/>
      <c r="G2722" s="39"/>
    </row>
    <row r="2723" spans="4:7" s="35" customFormat="1" ht="12.75">
      <c r="D2723" s="39"/>
      <c r="G2723" s="39"/>
    </row>
    <row r="2724" spans="4:7" s="35" customFormat="1" ht="12.75">
      <c r="D2724" s="39"/>
      <c r="G2724" s="39"/>
    </row>
    <row r="2725" spans="4:7" s="35" customFormat="1" ht="12.75">
      <c r="D2725" s="39"/>
      <c r="G2725" s="39"/>
    </row>
    <row r="2726" spans="4:7" s="35" customFormat="1" ht="12.75">
      <c r="D2726" s="39"/>
      <c r="G2726" s="39"/>
    </row>
    <row r="2727" spans="4:7" s="35" customFormat="1" ht="12.75">
      <c r="D2727" s="39"/>
      <c r="G2727" s="39"/>
    </row>
    <row r="2728" spans="4:7" s="35" customFormat="1" ht="12.75">
      <c r="D2728" s="39"/>
      <c r="G2728" s="39"/>
    </row>
    <row r="2729" spans="4:7" s="35" customFormat="1" ht="12.75">
      <c r="D2729" s="39"/>
      <c r="G2729" s="39"/>
    </row>
    <row r="2730" spans="4:7" s="35" customFormat="1" ht="12.75">
      <c r="D2730" s="39"/>
      <c r="G2730" s="39"/>
    </row>
    <row r="2731" spans="4:7" s="35" customFormat="1" ht="12.75">
      <c r="D2731" s="39"/>
      <c r="G2731" s="39"/>
    </row>
    <row r="2732" spans="4:7" s="35" customFormat="1" ht="12.75">
      <c r="D2732" s="39"/>
      <c r="G2732" s="39"/>
    </row>
    <row r="2733" spans="4:7" s="35" customFormat="1" ht="12.75">
      <c r="D2733" s="39"/>
      <c r="G2733" s="39"/>
    </row>
    <row r="2734" spans="4:7" s="35" customFormat="1" ht="12.75">
      <c r="D2734" s="39"/>
      <c r="G2734" s="39"/>
    </row>
    <row r="2735" spans="4:7" s="35" customFormat="1" ht="12.75">
      <c r="D2735" s="39"/>
      <c r="G2735" s="39"/>
    </row>
    <row r="2736" spans="4:7" s="35" customFormat="1" ht="12.75">
      <c r="D2736" s="39"/>
      <c r="G2736" s="39"/>
    </row>
    <row r="2737" spans="4:7" s="35" customFormat="1" ht="12.75">
      <c r="D2737" s="39"/>
      <c r="G2737" s="39"/>
    </row>
    <row r="2738" spans="4:7" s="35" customFormat="1" ht="12.75">
      <c r="D2738" s="39"/>
      <c r="G2738" s="39"/>
    </row>
    <row r="2739" spans="4:7" s="35" customFormat="1" ht="12.75">
      <c r="D2739" s="39"/>
      <c r="G2739" s="39"/>
    </row>
    <row r="2740" spans="4:7" s="35" customFormat="1" ht="12.75">
      <c r="D2740" s="39"/>
      <c r="G2740" s="39"/>
    </row>
    <row r="2741" spans="4:7" s="35" customFormat="1" ht="12.75">
      <c r="D2741" s="39"/>
      <c r="G2741" s="39"/>
    </row>
    <row r="2742" spans="4:7" s="35" customFormat="1" ht="12.75">
      <c r="D2742" s="39"/>
      <c r="G2742" s="39"/>
    </row>
    <row r="2743" spans="4:7" s="35" customFormat="1" ht="12.75">
      <c r="D2743" s="39"/>
      <c r="G2743" s="39"/>
    </row>
    <row r="2744" spans="4:7" s="35" customFormat="1" ht="12.75">
      <c r="D2744" s="39"/>
      <c r="G2744" s="39"/>
    </row>
    <row r="2745" spans="4:7" s="35" customFormat="1" ht="12.75">
      <c r="D2745" s="39"/>
      <c r="G2745" s="39"/>
    </row>
    <row r="2746" spans="4:7" s="35" customFormat="1" ht="12.75">
      <c r="D2746" s="39"/>
      <c r="G2746" s="39"/>
    </row>
    <row r="2747" spans="4:7" s="35" customFormat="1" ht="12.75">
      <c r="D2747" s="39"/>
      <c r="G2747" s="39"/>
    </row>
    <row r="2748" spans="4:7" s="35" customFormat="1" ht="12.75">
      <c r="D2748" s="39"/>
      <c r="G2748" s="39"/>
    </row>
    <row r="2749" spans="4:7" s="35" customFormat="1" ht="12.75">
      <c r="D2749" s="39"/>
      <c r="G2749" s="39"/>
    </row>
    <row r="2750" spans="4:7" s="35" customFormat="1" ht="12.75">
      <c r="D2750" s="39"/>
      <c r="G2750" s="39"/>
    </row>
    <row r="2751" spans="4:7" s="35" customFormat="1" ht="12.75">
      <c r="D2751" s="39"/>
      <c r="G2751" s="39"/>
    </row>
    <row r="2752" spans="4:7" s="35" customFormat="1" ht="12.75">
      <c r="D2752" s="39"/>
      <c r="G2752" s="39"/>
    </row>
    <row r="2753" spans="4:7" s="35" customFormat="1" ht="12.75">
      <c r="D2753" s="39"/>
      <c r="G2753" s="39"/>
    </row>
    <row r="2754" spans="4:7" s="35" customFormat="1" ht="12.75">
      <c r="D2754" s="39"/>
      <c r="G2754" s="39"/>
    </row>
    <row r="2755" spans="4:7" s="35" customFormat="1" ht="12.75">
      <c r="D2755" s="39"/>
      <c r="G2755" s="39"/>
    </row>
    <row r="2756" spans="4:7" s="35" customFormat="1" ht="12.75">
      <c r="D2756" s="39"/>
      <c r="G2756" s="39"/>
    </row>
    <row r="2757" spans="4:7" s="35" customFormat="1" ht="12.75">
      <c r="D2757" s="39"/>
      <c r="G2757" s="39"/>
    </row>
    <row r="2758" spans="4:7" s="35" customFormat="1" ht="12.75">
      <c r="D2758" s="39"/>
      <c r="G2758" s="39"/>
    </row>
    <row r="2759" spans="4:7" s="35" customFormat="1" ht="12.75">
      <c r="D2759" s="39"/>
      <c r="G2759" s="39"/>
    </row>
    <row r="2760" spans="4:7" s="35" customFormat="1" ht="12.75">
      <c r="D2760" s="39"/>
      <c r="G2760" s="39"/>
    </row>
    <row r="2761" spans="4:7" s="35" customFormat="1" ht="12.75">
      <c r="D2761" s="39"/>
      <c r="G2761" s="39"/>
    </row>
    <row r="2762" spans="4:7" s="35" customFormat="1" ht="12.75">
      <c r="D2762" s="39"/>
      <c r="G2762" s="39"/>
    </row>
    <row r="2763" spans="4:7" s="35" customFormat="1" ht="12.75">
      <c r="D2763" s="39"/>
      <c r="G2763" s="39"/>
    </row>
    <row r="2764" spans="4:7" s="35" customFormat="1" ht="12.75">
      <c r="D2764" s="39"/>
      <c r="G2764" s="39"/>
    </row>
    <row r="2765" spans="4:7" s="35" customFormat="1" ht="12.75">
      <c r="D2765" s="39"/>
      <c r="G2765" s="39"/>
    </row>
    <row r="2766" spans="4:7" s="35" customFormat="1" ht="12.75">
      <c r="D2766" s="39"/>
      <c r="G2766" s="39"/>
    </row>
    <row r="2767" spans="4:7" s="35" customFormat="1" ht="12.75">
      <c r="D2767" s="39"/>
      <c r="G2767" s="39"/>
    </row>
    <row r="2768" spans="4:7" s="35" customFormat="1" ht="12.75">
      <c r="D2768" s="39"/>
      <c r="G2768" s="39"/>
    </row>
    <row r="2769" spans="4:7" s="35" customFormat="1" ht="12.75">
      <c r="D2769" s="39"/>
      <c r="G2769" s="39"/>
    </row>
    <row r="2770" spans="4:7" s="35" customFormat="1" ht="12.75">
      <c r="D2770" s="39"/>
      <c r="G2770" s="39"/>
    </row>
    <row r="2771" spans="4:7" s="35" customFormat="1" ht="12.75">
      <c r="D2771" s="39"/>
      <c r="G2771" s="39"/>
    </row>
    <row r="2772" spans="4:7" s="35" customFormat="1" ht="12.75">
      <c r="D2772" s="39"/>
      <c r="G2772" s="39"/>
    </row>
    <row r="2773" spans="4:7" s="35" customFormat="1" ht="12.75">
      <c r="D2773" s="39"/>
      <c r="G2773" s="39"/>
    </row>
    <row r="2774" spans="4:7" s="35" customFormat="1" ht="12.75">
      <c r="D2774" s="39"/>
      <c r="G2774" s="39"/>
    </row>
    <row r="2775" spans="4:7" s="35" customFormat="1" ht="12.75">
      <c r="D2775" s="39"/>
      <c r="G2775" s="39"/>
    </row>
    <row r="2776" spans="4:7" s="35" customFormat="1" ht="12.75">
      <c r="D2776" s="39"/>
      <c r="G2776" s="39"/>
    </row>
    <row r="2777" spans="4:7" s="35" customFormat="1" ht="12.75">
      <c r="D2777" s="39"/>
      <c r="G2777" s="39"/>
    </row>
    <row r="2778" spans="4:7" s="35" customFormat="1" ht="12.75">
      <c r="D2778" s="39"/>
      <c r="G2778" s="39"/>
    </row>
    <row r="2779" spans="4:7" s="35" customFormat="1" ht="12.75">
      <c r="D2779" s="39"/>
      <c r="G2779" s="39"/>
    </row>
    <row r="2780" spans="4:7" s="35" customFormat="1" ht="12.75">
      <c r="D2780" s="39"/>
      <c r="G2780" s="39"/>
    </row>
    <row r="2781" spans="4:7" s="35" customFormat="1" ht="12.75">
      <c r="D2781" s="39"/>
      <c r="G2781" s="39"/>
    </row>
    <row r="2782" spans="4:7" s="35" customFormat="1" ht="12.75">
      <c r="D2782" s="39"/>
      <c r="G2782" s="39"/>
    </row>
    <row r="2783" spans="4:7" s="35" customFormat="1" ht="12.75">
      <c r="D2783" s="39"/>
      <c r="G2783" s="39"/>
    </row>
    <row r="2784" spans="4:7" s="35" customFormat="1" ht="12.75">
      <c r="D2784" s="39"/>
      <c r="G2784" s="39"/>
    </row>
    <row r="2785" spans="4:7" s="35" customFormat="1" ht="12.75">
      <c r="D2785" s="39"/>
      <c r="G2785" s="39"/>
    </row>
    <row r="2786" spans="4:7" s="35" customFormat="1" ht="12.75">
      <c r="D2786" s="39"/>
      <c r="G2786" s="39"/>
    </row>
    <row r="2787" spans="4:7" s="35" customFormat="1" ht="12.75">
      <c r="D2787" s="39"/>
      <c r="G2787" s="39"/>
    </row>
    <row r="2788" spans="4:7" s="35" customFormat="1" ht="12.75">
      <c r="D2788" s="39"/>
      <c r="G2788" s="39"/>
    </row>
    <row r="2789" spans="4:7" s="35" customFormat="1" ht="12.75">
      <c r="D2789" s="39"/>
      <c r="G2789" s="39"/>
    </row>
    <row r="2790" spans="4:7" s="35" customFormat="1" ht="12.75">
      <c r="D2790" s="39"/>
      <c r="G2790" s="39"/>
    </row>
    <row r="2791" spans="4:7" s="35" customFormat="1" ht="12.75">
      <c r="D2791" s="39"/>
      <c r="G2791" s="39"/>
    </row>
    <row r="2792" spans="4:7" s="35" customFormat="1" ht="12.75">
      <c r="D2792" s="39"/>
      <c r="G2792" s="39"/>
    </row>
    <row r="2793" spans="4:7" s="35" customFormat="1" ht="12.75">
      <c r="D2793" s="39"/>
      <c r="G2793" s="39"/>
    </row>
    <row r="2794" spans="4:7" s="35" customFormat="1" ht="12.75">
      <c r="D2794" s="39"/>
      <c r="G2794" s="39"/>
    </row>
    <row r="2795" spans="4:7" s="35" customFormat="1" ht="12.75">
      <c r="D2795" s="39"/>
      <c r="G2795" s="39"/>
    </row>
    <row r="2796" spans="4:7" s="35" customFormat="1" ht="12.75">
      <c r="D2796" s="39"/>
      <c r="G2796" s="39"/>
    </row>
    <row r="2797" spans="4:7" s="35" customFormat="1" ht="12.75">
      <c r="D2797" s="39"/>
      <c r="G2797" s="39"/>
    </row>
    <row r="2798" spans="4:7" s="35" customFormat="1" ht="12.75">
      <c r="D2798" s="39"/>
      <c r="G2798" s="39"/>
    </row>
    <row r="2799" spans="4:7" s="35" customFormat="1" ht="12.75">
      <c r="D2799" s="39"/>
      <c r="G2799" s="39"/>
    </row>
    <row r="2800" spans="4:7" s="35" customFormat="1" ht="12.75">
      <c r="D2800" s="39"/>
      <c r="G2800" s="39"/>
    </row>
    <row r="2801" spans="4:7" s="35" customFormat="1" ht="12.75">
      <c r="D2801" s="39"/>
      <c r="G2801" s="39"/>
    </row>
    <row r="2802" spans="4:7" s="35" customFormat="1" ht="12.75">
      <c r="D2802" s="39"/>
      <c r="G2802" s="39"/>
    </row>
    <row r="2803" spans="4:7" s="35" customFormat="1" ht="12.75">
      <c r="D2803" s="39"/>
      <c r="G2803" s="39"/>
    </row>
    <row r="2804" spans="4:7" s="35" customFormat="1" ht="12.75">
      <c r="D2804" s="39"/>
      <c r="G2804" s="39"/>
    </row>
    <row r="2805" spans="4:7" s="35" customFormat="1" ht="12.75">
      <c r="D2805" s="39"/>
      <c r="G2805" s="39"/>
    </row>
    <row r="2806" spans="4:7" s="35" customFormat="1" ht="12.75">
      <c r="D2806" s="39"/>
      <c r="G2806" s="39"/>
    </row>
    <row r="2807" spans="4:7" s="35" customFormat="1" ht="12.75">
      <c r="D2807" s="39"/>
      <c r="G2807" s="39"/>
    </row>
    <row r="2808" spans="4:7" s="35" customFormat="1" ht="12.75">
      <c r="D2808" s="39"/>
      <c r="G2808" s="39"/>
    </row>
    <row r="2809" spans="4:7" s="35" customFormat="1" ht="12.75">
      <c r="D2809" s="39"/>
      <c r="G2809" s="39"/>
    </row>
    <row r="2810" spans="4:7" s="35" customFormat="1" ht="12.75">
      <c r="D2810" s="39"/>
      <c r="G2810" s="39"/>
    </row>
    <row r="2811" spans="4:7" s="35" customFormat="1" ht="12.75">
      <c r="D2811" s="39"/>
      <c r="G2811" s="39"/>
    </row>
    <row r="2812" spans="4:7" s="35" customFormat="1" ht="12.75">
      <c r="D2812" s="39"/>
      <c r="G2812" s="39"/>
    </row>
    <row r="2813" spans="4:7" s="35" customFormat="1" ht="12.75">
      <c r="D2813" s="39"/>
      <c r="G2813" s="39"/>
    </row>
    <row r="2814" spans="4:7" s="35" customFormat="1" ht="12.75">
      <c r="D2814" s="39"/>
      <c r="G2814" s="39"/>
    </row>
    <row r="2815" spans="4:7" s="35" customFormat="1" ht="12.75">
      <c r="D2815" s="39"/>
      <c r="G2815" s="39"/>
    </row>
    <row r="2816" spans="4:7" s="35" customFormat="1" ht="12.75">
      <c r="D2816" s="39"/>
      <c r="G2816" s="39"/>
    </row>
    <row r="2817" spans="4:7" s="35" customFormat="1" ht="12.75">
      <c r="D2817" s="39"/>
      <c r="G2817" s="39"/>
    </row>
    <row r="2818" spans="4:7" s="35" customFormat="1" ht="12.75">
      <c r="D2818" s="39"/>
      <c r="G2818" s="39"/>
    </row>
    <row r="2819" spans="4:7" s="35" customFormat="1" ht="12.75">
      <c r="D2819" s="39"/>
      <c r="G2819" s="39"/>
    </row>
    <row r="2820" spans="4:7" s="35" customFormat="1" ht="12.75">
      <c r="D2820" s="39"/>
      <c r="G2820" s="39"/>
    </row>
    <row r="2821" spans="4:7" s="35" customFormat="1" ht="12.75">
      <c r="D2821" s="39"/>
      <c r="G2821" s="39"/>
    </row>
    <row r="2822" spans="4:7" s="35" customFormat="1" ht="12.75">
      <c r="D2822" s="39"/>
      <c r="G2822" s="39"/>
    </row>
    <row r="2823" spans="4:7" s="35" customFormat="1" ht="12.75">
      <c r="D2823" s="39"/>
      <c r="G2823" s="39"/>
    </row>
    <row r="2824" spans="4:7" s="35" customFormat="1" ht="12.75">
      <c r="D2824" s="39"/>
      <c r="G2824" s="39"/>
    </row>
    <row r="2825" spans="4:7" s="35" customFormat="1" ht="12.75">
      <c r="D2825" s="39"/>
      <c r="G2825" s="39"/>
    </row>
    <row r="2826" spans="4:7" s="35" customFormat="1" ht="12.75">
      <c r="D2826" s="39"/>
      <c r="G2826" s="39"/>
    </row>
    <row r="2827" spans="4:7" s="35" customFormat="1" ht="12.75">
      <c r="D2827" s="39"/>
      <c r="G2827" s="39"/>
    </row>
    <row r="2828" spans="4:7" s="35" customFormat="1" ht="12.75">
      <c r="D2828" s="39"/>
      <c r="G2828" s="39"/>
    </row>
    <row r="2829" spans="4:7" s="35" customFormat="1" ht="12.75">
      <c r="D2829" s="39"/>
      <c r="G2829" s="39"/>
    </row>
    <row r="2830" spans="4:7" s="35" customFormat="1" ht="12.75">
      <c r="D2830" s="39"/>
      <c r="G2830" s="39"/>
    </row>
    <row r="2831" spans="4:7" s="35" customFormat="1" ht="12.75">
      <c r="D2831" s="39"/>
      <c r="G2831" s="39"/>
    </row>
    <row r="2832" spans="4:7" s="35" customFormat="1" ht="12.75">
      <c r="D2832" s="39"/>
      <c r="G2832" s="39"/>
    </row>
    <row r="2833" spans="4:7" s="35" customFormat="1" ht="12.75">
      <c r="D2833" s="39"/>
      <c r="G2833" s="39"/>
    </row>
    <row r="2834" spans="4:7" s="35" customFormat="1" ht="12.75">
      <c r="D2834" s="39"/>
      <c r="G2834" s="39"/>
    </row>
    <row r="2835" spans="4:7" s="35" customFormat="1" ht="12.75">
      <c r="D2835" s="39"/>
      <c r="G2835" s="39"/>
    </row>
    <row r="2836" spans="4:7" s="35" customFormat="1" ht="12.75">
      <c r="D2836" s="39"/>
      <c r="G2836" s="39"/>
    </row>
    <row r="2837" spans="4:7" s="35" customFormat="1" ht="12.75">
      <c r="D2837" s="39"/>
      <c r="G2837" s="39"/>
    </row>
    <row r="2838" spans="4:7" s="35" customFormat="1" ht="12.75">
      <c r="D2838" s="39"/>
      <c r="G2838" s="39"/>
    </row>
    <row r="2839" spans="4:7" s="35" customFormat="1" ht="12.75">
      <c r="D2839" s="39"/>
      <c r="G2839" s="39"/>
    </row>
    <row r="2840" spans="4:7" s="35" customFormat="1" ht="12.75">
      <c r="D2840" s="39"/>
      <c r="G2840" s="39"/>
    </row>
    <row r="2841" spans="4:7" s="35" customFormat="1" ht="12.75">
      <c r="D2841" s="39"/>
      <c r="G2841" s="39"/>
    </row>
    <row r="2842" spans="4:7" s="35" customFormat="1" ht="12.75">
      <c r="D2842" s="39"/>
      <c r="G2842" s="39"/>
    </row>
    <row r="2843" spans="4:7" s="35" customFormat="1" ht="12.75">
      <c r="D2843" s="39"/>
      <c r="G2843" s="39"/>
    </row>
    <row r="2844" spans="4:7" s="35" customFormat="1" ht="12.75">
      <c r="D2844" s="39"/>
      <c r="G2844" s="39"/>
    </row>
    <row r="2845" spans="4:7" s="35" customFormat="1" ht="12.75">
      <c r="D2845" s="39"/>
      <c r="G2845" s="39"/>
    </row>
    <row r="2846" spans="4:7" s="35" customFormat="1" ht="12.75">
      <c r="D2846" s="39"/>
      <c r="G2846" s="39"/>
    </row>
    <row r="2847" spans="4:7" s="35" customFormat="1" ht="12.75">
      <c r="D2847" s="39"/>
      <c r="G2847" s="39"/>
    </row>
    <row r="2848" spans="4:7" s="35" customFormat="1" ht="12.75">
      <c r="D2848" s="39"/>
      <c r="G2848" s="39"/>
    </row>
    <row r="2849" spans="4:7" s="35" customFormat="1" ht="12.75">
      <c r="D2849" s="39"/>
      <c r="G2849" s="39"/>
    </row>
    <row r="2850" spans="4:7" s="35" customFormat="1" ht="12.75">
      <c r="D2850" s="39"/>
      <c r="G2850" s="39"/>
    </row>
    <row r="2851" spans="4:7" s="35" customFormat="1" ht="12.75">
      <c r="D2851" s="39"/>
      <c r="G2851" s="39"/>
    </row>
    <row r="2852" spans="4:7" s="35" customFormat="1" ht="12.75">
      <c r="D2852" s="39"/>
      <c r="G2852" s="39"/>
    </row>
    <row r="2853" spans="4:7" s="35" customFormat="1" ht="12.75">
      <c r="D2853" s="39"/>
      <c r="G2853" s="39"/>
    </row>
    <row r="2854" spans="4:7" s="35" customFormat="1" ht="12.75">
      <c r="D2854" s="39"/>
      <c r="G2854" s="39"/>
    </row>
    <row r="2855" spans="4:7" s="35" customFormat="1" ht="12.75">
      <c r="D2855" s="39"/>
      <c r="G2855" s="39"/>
    </row>
    <row r="2856" spans="4:7" s="35" customFormat="1" ht="12.75">
      <c r="D2856" s="39"/>
      <c r="G2856" s="39"/>
    </row>
    <row r="2857" spans="4:7" s="35" customFormat="1" ht="12.75">
      <c r="D2857" s="39"/>
      <c r="G2857" s="39"/>
    </row>
    <row r="2858" spans="4:7" s="35" customFormat="1" ht="12.75">
      <c r="D2858" s="39"/>
      <c r="G2858" s="39"/>
    </row>
    <row r="2859" spans="4:7" s="35" customFormat="1" ht="12.75">
      <c r="D2859" s="39"/>
      <c r="G2859" s="39"/>
    </row>
    <row r="2860" spans="4:7" s="35" customFormat="1" ht="12.75">
      <c r="D2860" s="39"/>
      <c r="G2860" s="39"/>
    </row>
    <row r="2861" spans="4:7" s="35" customFormat="1" ht="12.75">
      <c r="D2861" s="39"/>
      <c r="G2861" s="39"/>
    </row>
    <row r="2862" spans="4:7" s="35" customFormat="1" ht="12.75">
      <c r="D2862" s="39"/>
      <c r="G2862" s="39"/>
    </row>
    <row r="2863" spans="4:7" s="35" customFormat="1" ht="12.75">
      <c r="D2863" s="39"/>
      <c r="G2863" s="39"/>
    </row>
    <row r="2864" spans="4:7" s="35" customFormat="1" ht="12.75">
      <c r="D2864" s="39"/>
      <c r="G2864" s="39"/>
    </row>
    <row r="2865" spans="4:7" s="35" customFormat="1" ht="12.75">
      <c r="D2865" s="39"/>
      <c r="G2865" s="39"/>
    </row>
    <row r="2866" spans="4:7" s="35" customFormat="1" ht="12.75">
      <c r="D2866" s="39"/>
      <c r="G2866" s="39"/>
    </row>
    <row r="2867" spans="4:7" s="35" customFormat="1" ht="12.75">
      <c r="D2867" s="39"/>
      <c r="G2867" s="39"/>
    </row>
    <row r="2868" spans="4:7" s="35" customFormat="1" ht="12.75">
      <c r="D2868" s="39"/>
      <c r="G2868" s="39"/>
    </row>
    <row r="2869" spans="4:7" s="35" customFormat="1" ht="12.75">
      <c r="D2869" s="39"/>
      <c r="G2869" s="39"/>
    </row>
    <row r="2870" spans="4:7" s="35" customFormat="1" ht="12.75">
      <c r="D2870" s="39"/>
      <c r="G2870" s="39"/>
    </row>
    <row r="2871" spans="4:7" s="35" customFormat="1" ht="12.75">
      <c r="D2871" s="39"/>
      <c r="G2871" s="39"/>
    </row>
    <row r="2872" spans="4:7" s="35" customFormat="1" ht="12.75">
      <c r="D2872" s="39"/>
      <c r="G2872" s="39"/>
    </row>
    <row r="2873" spans="4:7" s="35" customFormat="1" ht="12.75">
      <c r="D2873" s="39"/>
      <c r="G2873" s="39"/>
    </row>
    <row r="2874" spans="4:7" s="35" customFormat="1" ht="12.75">
      <c r="D2874" s="39"/>
      <c r="G2874" s="39"/>
    </row>
    <row r="2875" spans="4:7" s="35" customFormat="1" ht="12.75">
      <c r="D2875" s="39"/>
      <c r="G2875" s="39"/>
    </row>
    <row r="2876" spans="4:7" s="35" customFormat="1" ht="12.75">
      <c r="D2876" s="39"/>
      <c r="G2876" s="39"/>
    </row>
    <row r="2877" spans="4:7" s="35" customFormat="1" ht="12.75">
      <c r="D2877" s="39"/>
      <c r="G2877" s="39"/>
    </row>
    <row r="2878" spans="4:7" s="35" customFormat="1" ht="12.75">
      <c r="D2878" s="39"/>
      <c r="G2878" s="39"/>
    </row>
    <row r="2879" spans="4:7" s="35" customFormat="1" ht="12.75">
      <c r="D2879" s="39"/>
      <c r="G2879" s="39"/>
    </row>
    <row r="2880" spans="4:7" s="35" customFormat="1" ht="12.75">
      <c r="D2880" s="39"/>
      <c r="G2880" s="39"/>
    </row>
    <row r="2881" spans="4:7" s="35" customFormat="1" ht="12.75">
      <c r="D2881" s="39"/>
      <c r="G2881" s="39"/>
    </row>
    <row r="2882" spans="4:7" s="35" customFormat="1" ht="12.75">
      <c r="D2882" s="39"/>
      <c r="G2882" s="39"/>
    </row>
    <row r="2883" spans="4:7" s="35" customFormat="1" ht="12.75">
      <c r="D2883" s="39"/>
      <c r="G2883" s="39"/>
    </row>
    <row r="2884" spans="4:7" s="35" customFormat="1" ht="12.75">
      <c r="D2884" s="39"/>
      <c r="G2884" s="39"/>
    </row>
    <row r="2885" spans="4:7" s="35" customFormat="1" ht="12.75">
      <c r="D2885" s="39"/>
      <c r="G2885" s="39"/>
    </row>
    <row r="2886" spans="4:7" s="35" customFormat="1" ht="12.75">
      <c r="D2886" s="39"/>
      <c r="G2886" s="39"/>
    </row>
    <row r="2887" spans="4:7" s="35" customFormat="1" ht="12.75">
      <c r="D2887" s="39"/>
      <c r="G2887" s="39"/>
    </row>
    <row r="2888" spans="4:7" s="35" customFormat="1" ht="12.75">
      <c r="D2888" s="39"/>
      <c r="G2888" s="39"/>
    </row>
    <row r="2889" spans="4:7" s="35" customFormat="1" ht="12.75">
      <c r="D2889" s="39"/>
      <c r="G2889" s="39"/>
    </row>
    <row r="2890" spans="4:7" s="35" customFormat="1" ht="12.75">
      <c r="D2890" s="39"/>
      <c r="G2890" s="39"/>
    </row>
    <row r="2891" spans="4:7" s="35" customFormat="1" ht="12.75">
      <c r="D2891" s="39"/>
      <c r="G2891" s="39"/>
    </row>
    <row r="2892" spans="4:7" s="35" customFormat="1" ht="12.75">
      <c r="D2892" s="39"/>
      <c r="G2892" s="39"/>
    </row>
    <row r="2893" spans="4:7" s="35" customFormat="1" ht="12.75">
      <c r="D2893" s="39"/>
      <c r="G2893" s="39"/>
    </row>
    <row r="2894" spans="4:7" s="35" customFormat="1" ht="12.75">
      <c r="D2894" s="39"/>
      <c r="G2894" s="39"/>
    </row>
    <row r="2895" spans="4:7" s="35" customFormat="1" ht="12.75">
      <c r="D2895" s="39"/>
      <c r="G2895" s="39"/>
    </row>
    <row r="2896" spans="4:7" s="35" customFormat="1" ht="12.75">
      <c r="D2896" s="39"/>
      <c r="G2896" s="39"/>
    </row>
    <row r="2897" spans="4:7" s="35" customFormat="1" ht="12.75">
      <c r="D2897" s="39"/>
      <c r="G2897" s="39"/>
    </row>
    <row r="2898" spans="4:7" s="35" customFormat="1" ht="12.75">
      <c r="D2898" s="39"/>
      <c r="G2898" s="39"/>
    </row>
    <row r="2899" spans="4:7" s="35" customFormat="1" ht="12.75">
      <c r="D2899" s="39"/>
      <c r="G2899" s="39"/>
    </row>
    <row r="2900" spans="4:7" s="35" customFormat="1" ht="12.75">
      <c r="D2900" s="39"/>
      <c r="G2900" s="39"/>
    </row>
    <row r="2901" spans="4:7" s="35" customFormat="1" ht="12.75">
      <c r="D2901" s="39"/>
      <c r="G2901" s="39"/>
    </row>
    <row r="2902" spans="4:7" s="35" customFormat="1" ht="12.75">
      <c r="D2902" s="39"/>
      <c r="G2902" s="39"/>
    </row>
    <row r="2903" spans="4:7" s="35" customFormat="1" ht="12.75">
      <c r="D2903" s="39"/>
      <c r="G2903" s="39"/>
    </row>
    <row r="2904" spans="4:7" s="35" customFormat="1" ht="12.75">
      <c r="D2904" s="39"/>
      <c r="G2904" s="39"/>
    </row>
    <row r="2905" spans="4:7" s="35" customFormat="1" ht="12.75">
      <c r="D2905" s="39"/>
      <c r="G2905" s="39"/>
    </row>
    <row r="2906" spans="4:7" s="35" customFormat="1" ht="12.75">
      <c r="D2906" s="39"/>
      <c r="G2906" s="39"/>
    </row>
    <row r="2907" spans="4:7" s="35" customFormat="1" ht="12.75">
      <c r="D2907" s="39"/>
      <c r="G2907" s="39"/>
    </row>
    <row r="2908" spans="4:7" s="35" customFormat="1" ht="12.75">
      <c r="D2908" s="39"/>
      <c r="G2908" s="39"/>
    </row>
    <row r="2909" spans="4:7" s="35" customFormat="1" ht="12.75">
      <c r="D2909" s="39"/>
      <c r="G2909" s="39"/>
    </row>
    <row r="2910" spans="4:7" s="35" customFormat="1" ht="12.75">
      <c r="D2910" s="39"/>
      <c r="G2910" s="39"/>
    </row>
    <row r="2911" spans="4:7" s="35" customFormat="1" ht="12.75">
      <c r="D2911" s="39"/>
      <c r="G2911" s="39"/>
    </row>
    <row r="2912" spans="4:7" s="35" customFormat="1" ht="12.75">
      <c r="D2912" s="39"/>
      <c r="G2912" s="39"/>
    </row>
    <row r="2913" spans="4:7" s="35" customFormat="1" ht="12.75">
      <c r="D2913" s="39"/>
      <c r="G2913" s="39"/>
    </row>
    <row r="2914" spans="4:7" s="35" customFormat="1" ht="12.75">
      <c r="D2914" s="39"/>
      <c r="G2914" s="39"/>
    </row>
    <row r="2915" spans="4:7" s="35" customFormat="1" ht="12.75">
      <c r="D2915" s="39"/>
      <c r="G2915" s="39"/>
    </row>
    <row r="2916" spans="4:7" s="35" customFormat="1" ht="12.75">
      <c r="D2916" s="39"/>
      <c r="G2916" s="39"/>
    </row>
    <row r="2917" spans="4:7" s="35" customFormat="1" ht="12.75">
      <c r="D2917" s="39"/>
      <c r="G2917" s="39"/>
    </row>
    <row r="2918" spans="4:7" s="35" customFormat="1" ht="12.75">
      <c r="D2918" s="39"/>
      <c r="G2918" s="39"/>
    </row>
    <row r="2919" spans="4:7" s="35" customFormat="1" ht="12.75">
      <c r="D2919" s="39"/>
      <c r="G2919" s="39"/>
    </row>
    <row r="2920" spans="4:7" s="35" customFormat="1" ht="12.75">
      <c r="D2920" s="39"/>
      <c r="G2920" s="39"/>
    </row>
    <row r="2921" spans="4:7" s="35" customFormat="1" ht="12.75">
      <c r="D2921" s="39"/>
      <c r="G2921" s="39"/>
    </row>
    <row r="2922" spans="4:7" s="35" customFormat="1" ht="12.75">
      <c r="D2922" s="39"/>
      <c r="G2922" s="39"/>
    </row>
    <row r="2923" spans="4:7" s="35" customFormat="1" ht="12.75">
      <c r="D2923" s="39"/>
      <c r="G2923" s="39"/>
    </row>
    <row r="2924" spans="4:7" s="35" customFormat="1" ht="12.75">
      <c r="D2924" s="39"/>
      <c r="G2924" s="39"/>
    </row>
    <row r="2925" spans="4:7" s="35" customFormat="1" ht="12.75">
      <c r="D2925" s="39"/>
      <c r="G2925" s="39"/>
    </row>
    <row r="2926" spans="4:7" s="35" customFormat="1" ht="12.75">
      <c r="D2926" s="39"/>
      <c r="G2926" s="39"/>
    </row>
    <row r="2927" spans="4:7" s="35" customFormat="1" ht="12.75">
      <c r="D2927" s="39"/>
      <c r="G2927" s="39"/>
    </row>
    <row r="2928" spans="4:7" s="35" customFormat="1" ht="12.75">
      <c r="D2928" s="39"/>
      <c r="G2928" s="39"/>
    </row>
    <row r="2929" spans="4:7" s="35" customFormat="1" ht="12.75">
      <c r="D2929" s="39"/>
      <c r="G2929" s="39"/>
    </row>
    <row r="2930" spans="4:7" s="35" customFormat="1" ht="12.75">
      <c r="D2930" s="39"/>
      <c r="G2930" s="39"/>
    </row>
    <row r="2931" spans="4:7" s="35" customFormat="1" ht="12.75">
      <c r="D2931" s="39"/>
      <c r="G2931" s="39"/>
    </row>
    <row r="2932" spans="4:7" s="35" customFormat="1" ht="12.75">
      <c r="D2932" s="39"/>
      <c r="G2932" s="39"/>
    </row>
    <row r="2933" spans="4:7" s="35" customFormat="1" ht="12.75">
      <c r="D2933" s="39"/>
      <c r="G2933" s="39"/>
    </row>
    <row r="2934" spans="4:7" s="35" customFormat="1" ht="12.75">
      <c r="D2934" s="39"/>
      <c r="G2934" s="39"/>
    </row>
    <row r="2935" spans="4:7" s="35" customFormat="1" ht="12.75">
      <c r="D2935" s="39"/>
      <c r="G2935" s="39"/>
    </row>
    <row r="2936" spans="4:7" s="35" customFormat="1" ht="12.75">
      <c r="D2936" s="39"/>
      <c r="G2936" s="39"/>
    </row>
    <row r="2937" spans="4:7" s="35" customFormat="1" ht="12.75">
      <c r="D2937" s="39"/>
      <c r="G2937" s="39"/>
    </row>
    <row r="2938" spans="4:7" s="35" customFormat="1" ht="12.75">
      <c r="D2938" s="39"/>
      <c r="G2938" s="39"/>
    </row>
    <row r="2939" spans="4:7" s="35" customFormat="1" ht="12.75">
      <c r="D2939" s="39"/>
      <c r="G2939" s="39"/>
    </row>
    <row r="2940" spans="4:7" s="35" customFormat="1" ht="12.75">
      <c r="D2940" s="39"/>
      <c r="G2940" s="39"/>
    </row>
    <row r="2941" spans="4:7" s="35" customFormat="1" ht="12.75">
      <c r="D2941" s="39"/>
      <c r="G2941" s="39"/>
    </row>
    <row r="2942" spans="4:7" s="35" customFormat="1" ht="12.75">
      <c r="D2942" s="39"/>
      <c r="G2942" s="39"/>
    </row>
    <row r="2943" spans="4:7" s="35" customFormat="1" ht="12.75">
      <c r="D2943" s="39"/>
      <c r="G2943" s="39"/>
    </row>
    <row r="2944" spans="4:7" s="35" customFormat="1" ht="12.75">
      <c r="D2944" s="39"/>
      <c r="G2944" s="39"/>
    </row>
    <row r="2945" spans="4:7" s="35" customFormat="1" ht="12.75">
      <c r="D2945" s="39"/>
      <c r="G2945" s="39"/>
    </row>
    <row r="2946" spans="4:7" s="35" customFormat="1" ht="12.75">
      <c r="D2946" s="39"/>
      <c r="G2946" s="39"/>
    </row>
    <row r="2947" spans="4:7" s="35" customFormat="1" ht="12.75">
      <c r="D2947" s="39"/>
      <c r="G2947" s="39"/>
    </row>
    <row r="2948" spans="4:7" s="35" customFormat="1" ht="12.75">
      <c r="D2948" s="39"/>
      <c r="G2948" s="39"/>
    </row>
    <row r="2949" spans="4:7" s="35" customFormat="1" ht="12.75">
      <c r="D2949" s="39"/>
      <c r="G2949" s="39"/>
    </row>
    <row r="2950" spans="4:7" s="35" customFormat="1" ht="12.75">
      <c r="D2950" s="39"/>
      <c r="G2950" s="39"/>
    </row>
    <row r="2951" spans="4:7" s="35" customFormat="1" ht="12.75">
      <c r="D2951" s="39"/>
      <c r="G2951" s="39"/>
    </row>
    <row r="2952" spans="4:7" s="35" customFormat="1" ht="12.75">
      <c r="D2952" s="39"/>
      <c r="G2952" s="39"/>
    </row>
    <row r="2953" spans="4:7" s="35" customFormat="1" ht="12.75">
      <c r="D2953" s="39"/>
      <c r="G2953" s="39"/>
    </row>
    <row r="2954" spans="4:7" s="35" customFormat="1" ht="12.75">
      <c r="D2954" s="39"/>
      <c r="G2954" s="39"/>
    </row>
    <row r="2955" spans="4:7" s="35" customFormat="1" ht="12.75">
      <c r="D2955" s="39"/>
      <c r="G2955" s="39"/>
    </row>
    <row r="2956" spans="4:7" s="35" customFormat="1" ht="12.75">
      <c r="D2956" s="39"/>
      <c r="G2956" s="39"/>
    </row>
    <row r="2957" spans="4:7" s="35" customFormat="1" ht="12.75">
      <c r="D2957" s="39"/>
      <c r="G2957" s="39"/>
    </row>
    <row r="2958" spans="4:7" s="35" customFormat="1" ht="12.75">
      <c r="D2958" s="39"/>
      <c r="G2958" s="39"/>
    </row>
    <row r="2959" spans="4:7" s="35" customFormat="1" ht="12.75">
      <c r="D2959" s="39"/>
      <c r="G2959" s="39"/>
    </row>
    <row r="2960" spans="4:7" s="35" customFormat="1" ht="12.75">
      <c r="D2960" s="39"/>
      <c r="G2960" s="39"/>
    </row>
    <row r="2961" spans="4:7" s="35" customFormat="1" ht="12.75">
      <c r="D2961" s="39"/>
      <c r="G2961" s="39"/>
    </row>
    <row r="2962" spans="4:7" s="35" customFormat="1" ht="12.75">
      <c r="D2962" s="39"/>
      <c r="G2962" s="39"/>
    </row>
    <row r="2963" spans="4:7" s="35" customFormat="1" ht="12.75">
      <c r="D2963" s="39"/>
      <c r="G2963" s="39"/>
    </row>
    <row r="2964" spans="4:7" s="35" customFormat="1" ht="12.75">
      <c r="D2964" s="39"/>
      <c r="G2964" s="39"/>
    </row>
    <row r="2965" spans="4:7" s="35" customFormat="1" ht="12.75">
      <c r="D2965" s="39"/>
      <c r="G2965" s="39"/>
    </row>
    <row r="2966" spans="4:7" s="35" customFormat="1" ht="12.75">
      <c r="D2966" s="39"/>
      <c r="G2966" s="39"/>
    </row>
    <row r="2967" spans="4:7" s="35" customFormat="1" ht="12.75">
      <c r="D2967" s="39"/>
      <c r="G2967" s="39"/>
    </row>
    <row r="2968" spans="4:7" s="35" customFormat="1" ht="12.75">
      <c r="D2968" s="39"/>
      <c r="G2968" s="39"/>
    </row>
    <row r="2969" spans="4:7" s="35" customFormat="1" ht="12.75">
      <c r="D2969" s="39"/>
      <c r="G2969" s="39"/>
    </row>
    <row r="2970" spans="4:7" s="35" customFormat="1" ht="12.75">
      <c r="D2970" s="39"/>
      <c r="G2970" s="39"/>
    </row>
    <row r="2971" spans="4:7" s="35" customFormat="1" ht="12.75">
      <c r="D2971" s="39"/>
      <c r="G2971" s="39"/>
    </row>
    <row r="2972" spans="4:7" s="35" customFormat="1" ht="12.75">
      <c r="D2972" s="39"/>
      <c r="G2972" s="39"/>
    </row>
    <row r="2973" spans="4:7" s="35" customFormat="1" ht="12.75">
      <c r="D2973" s="39"/>
      <c r="G2973" s="39"/>
    </row>
    <row r="2974" spans="4:7" s="35" customFormat="1" ht="12.75">
      <c r="D2974" s="39"/>
      <c r="G2974" s="39"/>
    </row>
    <row r="2975" spans="4:7" s="35" customFormat="1" ht="12.75">
      <c r="D2975" s="39"/>
      <c r="G2975" s="39"/>
    </row>
    <row r="2976" spans="4:7" s="35" customFormat="1" ht="12.75">
      <c r="D2976" s="39"/>
      <c r="G2976" s="39"/>
    </row>
    <row r="2977" spans="4:7" s="35" customFormat="1" ht="12.75">
      <c r="D2977" s="39"/>
      <c r="G2977" s="39"/>
    </row>
    <row r="2978" spans="4:7" s="35" customFormat="1" ht="12.75">
      <c r="D2978" s="39"/>
      <c r="G2978" s="39"/>
    </row>
    <row r="2979" spans="4:7" s="35" customFormat="1" ht="12.75">
      <c r="D2979" s="39"/>
      <c r="G2979" s="39"/>
    </row>
    <row r="2980" spans="4:7" s="35" customFormat="1" ht="12.75">
      <c r="D2980" s="39"/>
      <c r="G2980" s="39"/>
    </row>
    <row r="2981" spans="4:7" s="35" customFormat="1" ht="12.75">
      <c r="D2981" s="39"/>
      <c r="G2981" s="39"/>
    </row>
    <row r="2982" spans="4:7" s="35" customFormat="1" ht="12.75">
      <c r="D2982" s="39"/>
      <c r="G2982" s="39"/>
    </row>
    <row r="2983" spans="4:7" s="35" customFormat="1" ht="12.75">
      <c r="D2983" s="39"/>
      <c r="G2983" s="39"/>
    </row>
    <row r="2984" spans="4:7" s="35" customFormat="1" ht="12.75">
      <c r="D2984" s="39"/>
      <c r="G2984" s="39"/>
    </row>
    <row r="2985" spans="4:7" s="35" customFormat="1" ht="12.75">
      <c r="D2985" s="39"/>
      <c r="G2985" s="39"/>
    </row>
    <row r="2986" spans="4:7" s="35" customFormat="1" ht="12.75">
      <c r="D2986" s="39"/>
      <c r="G2986" s="39"/>
    </row>
    <row r="2987" spans="4:7" s="35" customFormat="1" ht="12.75">
      <c r="D2987" s="39"/>
      <c r="G2987" s="39"/>
    </row>
    <row r="2988" spans="4:7" s="35" customFormat="1" ht="12.75">
      <c r="D2988" s="39"/>
      <c r="G2988" s="39"/>
    </row>
    <row r="2989" spans="4:7" s="35" customFormat="1" ht="12.75">
      <c r="D2989" s="39"/>
      <c r="G2989" s="39"/>
    </row>
    <row r="2990" spans="4:7" s="35" customFormat="1" ht="12.75">
      <c r="D2990" s="39"/>
      <c r="G2990" s="39"/>
    </row>
    <row r="2991" spans="4:7" s="35" customFormat="1" ht="12.75">
      <c r="D2991" s="39"/>
      <c r="G2991" s="39"/>
    </row>
    <row r="2992" spans="4:7" s="35" customFormat="1" ht="12.75">
      <c r="D2992" s="39"/>
      <c r="G2992" s="39"/>
    </row>
    <row r="2993" spans="4:7" s="35" customFormat="1" ht="12.75">
      <c r="D2993" s="39"/>
      <c r="G2993" s="39"/>
    </row>
    <row r="2994" spans="4:7" s="35" customFormat="1" ht="12.75">
      <c r="D2994" s="39"/>
      <c r="G2994" s="39"/>
    </row>
    <row r="2995" spans="4:7" s="35" customFormat="1" ht="12.75">
      <c r="D2995" s="39"/>
      <c r="G2995" s="39"/>
    </row>
    <row r="2996" spans="4:7" s="35" customFormat="1" ht="12.75">
      <c r="D2996" s="39"/>
      <c r="G2996" s="39"/>
    </row>
    <row r="2997" spans="4:7" s="35" customFormat="1" ht="12.75">
      <c r="D2997" s="39"/>
      <c r="G2997" s="39"/>
    </row>
    <row r="2998" spans="4:7" s="35" customFormat="1" ht="12.75">
      <c r="D2998" s="39"/>
      <c r="G2998" s="39"/>
    </row>
    <row r="2999" spans="4:7" s="35" customFormat="1" ht="12.75">
      <c r="D2999" s="39"/>
      <c r="G2999" s="39"/>
    </row>
    <row r="3000" spans="4:7" s="35" customFormat="1" ht="12.75">
      <c r="D3000" s="39"/>
      <c r="G3000" s="39"/>
    </row>
    <row r="3001" spans="4:7" s="35" customFormat="1" ht="12.75">
      <c r="D3001" s="39"/>
      <c r="G3001" s="39"/>
    </row>
    <row r="3002" spans="4:7" s="35" customFormat="1" ht="12.75">
      <c r="D3002" s="39"/>
      <c r="G3002" s="39"/>
    </row>
    <row r="3003" spans="4:7" s="35" customFormat="1" ht="12.75">
      <c r="D3003" s="39"/>
      <c r="G3003" s="39"/>
    </row>
    <row r="3004" spans="4:7" s="35" customFormat="1" ht="12.75">
      <c r="D3004" s="39"/>
      <c r="G3004" s="39"/>
    </row>
    <row r="3005" spans="4:7" s="35" customFormat="1" ht="12.75">
      <c r="D3005" s="39"/>
      <c r="G3005" s="39"/>
    </row>
    <row r="3006" spans="4:7" s="35" customFormat="1" ht="12.75">
      <c r="D3006" s="39"/>
      <c r="G3006" s="39"/>
    </row>
    <row r="3007" spans="4:7" s="35" customFormat="1" ht="12.75">
      <c r="D3007" s="39"/>
      <c r="G3007" s="39"/>
    </row>
    <row r="3008" spans="4:7" s="35" customFormat="1" ht="12.75">
      <c r="D3008" s="39"/>
      <c r="G3008" s="39"/>
    </row>
    <row r="3009" spans="4:7" s="35" customFormat="1" ht="12.75">
      <c r="D3009" s="39"/>
      <c r="G3009" s="39"/>
    </row>
    <row r="3010" spans="4:7" s="35" customFormat="1" ht="12.75">
      <c r="D3010" s="39"/>
      <c r="G3010" s="39"/>
    </row>
    <row r="3011" spans="4:7" s="35" customFormat="1" ht="12.75">
      <c r="D3011" s="39"/>
      <c r="G3011" s="39"/>
    </row>
    <row r="3012" spans="4:7" s="35" customFormat="1" ht="12.75">
      <c r="D3012" s="39"/>
      <c r="G3012" s="39"/>
    </row>
    <row r="3013" spans="4:7" s="35" customFormat="1" ht="12.75">
      <c r="D3013" s="39"/>
      <c r="G3013" s="39"/>
    </row>
    <row r="3014" spans="4:7" s="35" customFormat="1" ht="12.75">
      <c r="D3014" s="39"/>
      <c r="G3014" s="39"/>
    </row>
    <row r="3015" spans="4:7" s="35" customFormat="1" ht="12.75">
      <c r="D3015" s="39"/>
      <c r="G3015" s="39"/>
    </row>
    <row r="3016" spans="4:7" s="35" customFormat="1" ht="12.75">
      <c r="D3016" s="39"/>
      <c r="G3016" s="39"/>
    </row>
    <row r="3017" spans="4:7" s="35" customFormat="1" ht="12.75">
      <c r="D3017" s="39"/>
      <c r="G3017" s="39"/>
    </row>
    <row r="3018" spans="4:7" s="35" customFormat="1" ht="12.75">
      <c r="D3018" s="39"/>
      <c r="G3018" s="39"/>
    </row>
    <row r="3019" spans="4:7" s="35" customFormat="1" ht="12.75">
      <c r="D3019" s="39"/>
      <c r="G3019" s="39"/>
    </row>
    <row r="3020" spans="4:7" s="35" customFormat="1" ht="12.75">
      <c r="D3020" s="39"/>
      <c r="G3020" s="39"/>
    </row>
    <row r="3021" spans="4:7" s="35" customFormat="1" ht="12.75">
      <c r="D3021" s="39"/>
      <c r="G3021" s="39"/>
    </row>
    <row r="3022" spans="4:7" s="35" customFormat="1" ht="12.75">
      <c r="D3022" s="39"/>
      <c r="G3022" s="39"/>
    </row>
    <row r="3023" spans="4:7" s="35" customFormat="1" ht="12.75">
      <c r="D3023" s="39"/>
      <c r="G3023" s="39"/>
    </row>
    <row r="3024" spans="4:7" s="35" customFormat="1" ht="12.75">
      <c r="D3024" s="39"/>
      <c r="G3024" s="39"/>
    </row>
    <row r="3025" spans="4:7" s="35" customFormat="1" ht="12.75">
      <c r="D3025" s="39"/>
      <c r="G3025" s="39"/>
    </row>
    <row r="3026" spans="4:7" s="35" customFormat="1" ht="12.75">
      <c r="D3026" s="39"/>
      <c r="G3026" s="39"/>
    </row>
    <row r="3027" spans="4:7" s="35" customFormat="1" ht="12.75">
      <c r="D3027" s="39"/>
      <c r="G3027" s="39"/>
    </row>
    <row r="3028" spans="4:7" s="35" customFormat="1" ht="12.75">
      <c r="D3028" s="39"/>
      <c r="G3028" s="39"/>
    </row>
    <row r="3029" spans="4:7" s="35" customFormat="1" ht="12.75">
      <c r="D3029" s="39"/>
      <c r="G3029" s="39"/>
    </row>
    <row r="3030" spans="4:7" s="35" customFormat="1" ht="12.75">
      <c r="D3030" s="39"/>
      <c r="G3030" s="39"/>
    </row>
    <row r="3031" spans="4:7" s="35" customFormat="1" ht="12.75">
      <c r="D3031" s="39"/>
      <c r="G3031" s="39"/>
    </row>
    <row r="3032" spans="4:7" s="35" customFormat="1" ht="12.75">
      <c r="D3032" s="39"/>
      <c r="G3032" s="39"/>
    </row>
    <row r="3033" spans="4:7" s="35" customFormat="1" ht="12.75">
      <c r="D3033" s="39"/>
      <c r="G3033" s="39"/>
    </row>
    <row r="3034" spans="4:7" s="35" customFormat="1" ht="12.75">
      <c r="D3034" s="39"/>
      <c r="G3034" s="39"/>
    </row>
    <row r="3035" spans="4:7" s="35" customFormat="1" ht="12.75">
      <c r="D3035" s="39"/>
      <c r="G3035" s="39"/>
    </row>
    <row r="3036" spans="4:7" s="35" customFormat="1" ht="12.75">
      <c r="D3036" s="39"/>
      <c r="G3036" s="39"/>
    </row>
    <row r="3037" spans="4:7" s="35" customFormat="1" ht="12.75">
      <c r="D3037" s="39"/>
      <c r="G3037" s="39"/>
    </row>
    <row r="3038" spans="4:7" s="35" customFormat="1" ht="12.75">
      <c r="D3038" s="39"/>
      <c r="G3038" s="39"/>
    </row>
    <row r="3039" spans="4:7" s="35" customFormat="1" ht="12.75">
      <c r="D3039" s="39"/>
      <c r="G3039" s="39"/>
    </row>
    <row r="3040" spans="4:7" s="35" customFormat="1" ht="12.75">
      <c r="D3040" s="39"/>
      <c r="G3040" s="39"/>
    </row>
    <row r="3041" spans="4:7" s="35" customFormat="1" ht="12.75">
      <c r="D3041" s="39"/>
      <c r="G3041" s="39"/>
    </row>
    <row r="3042" spans="4:7" s="35" customFormat="1" ht="12.75">
      <c r="D3042" s="39"/>
      <c r="G3042" s="39"/>
    </row>
    <row r="3043" spans="4:7" s="35" customFormat="1" ht="12.75">
      <c r="D3043" s="39"/>
      <c r="G3043" s="39"/>
    </row>
    <row r="3044" spans="4:7" s="35" customFormat="1" ht="12.75">
      <c r="D3044" s="39"/>
      <c r="G3044" s="39"/>
    </row>
    <row r="3045" spans="4:7" s="35" customFormat="1" ht="12.75">
      <c r="D3045" s="39"/>
      <c r="G3045" s="39"/>
    </row>
    <row r="3046" spans="4:7" s="35" customFormat="1" ht="12.75">
      <c r="D3046" s="39"/>
      <c r="G3046" s="39"/>
    </row>
    <row r="3047" spans="4:7" s="35" customFormat="1" ht="12.75">
      <c r="D3047" s="39"/>
      <c r="G3047" s="39"/>
    </row>
    <row r="3048" spans="4:7" s="35" customFormat="1" ht="12.75">
      <c r="D3048" s="39"/>
      <c r="G3048" s="39"/>
    </row>
    <row r="3049" spans="4:7" s="35" customFormat="1" ht="12.75">
      <c r="D3049" s="39"/>
      <c r="G3049" s="39"/>
    </row>
    <row r="3050" spans="4:7" s="35" customFormat="1" ht="12.75">
      <c r="D3050" s="39"/>
      <c r="G3050" s="39"/>
    </row>
    <row r="3051" spans="4:7" s="35" customFormat="1" ht="12.75">
      <c r="D3051" s="39"/>
      <c r="G3051" s="39"/>
    </row>
    <row r="3052" spans="4:7" s="35" customFormat="1" ht="12.75">
      <c r="D3052" s="39"/>
      <c r="G3052" s="39"/>
    </row>
    <row r="3053" spans="4:7" s="35" customFormat="1" ht="12.75">
      <c r="D3053" s="39"/>
      <c r="G3053" s="39"/>
    </row>
    <row r="3054" spans="4:7" s="35" customFormat="1" ht="12.75">
      <c r="D3054" s="39"/>
      <c r="G3054" s="39"/>
    </row>
    <row r="3055" spans="4:7" s="35" customFormat="1" ht="12.75">
      <c r="D3055" s="39"/>
      <c r="G3055" s="39"/>
    </row>
    <row r="3056" spans="4:7" s="35" customFormat="1" ht="12.75">
      <c r="D3056" s="39"/>
      <c r="G3056" s="39"/>
    </row>
    <row r="3057" spans="4:7" s="35" customFormat="1" ht="12.75">
      <c r="D3057" s="39"/>
      <c r="G3057" s="39"/>
    </row>
    <row r="3058" spans="4:7" s="35" customFormat="1" ht="12.75">
      <c r="D3058" s="39"/>
      <c r="G3058" s="39"/>
    </row>
    <row r="3059" spans="4:7" s="35" customFormat="1" ht="12.75">
      <c r="D3059" s="39"/>
      <c r="G3059" s="39"/>
    </row>
    <row r="3060" spans="4:7" s="35" customFormat="1" ht="12.75">
      <c r="D3060" s="39"/>
      <c r="G3060" s="39"/>
    </row>
    <row r="3061" spans="4:7" s="35" customFormat="1" ht="12.75">
      <c r="D3061" s="39"/>
      <c r="G3061" s="39"/>
    </row>
    <row r="3062" spans="4:7" s="35" customFormat="1" ht="12.75">
      <c r="D3062" s="39"/>
      <c r="G3062" s="39"/>
    </row>
    <row r="3063" spans="4:7" s="35" customFormat="1" ht="12.75">
      <c r="D3063" s="39"/>
      <c r="G3063" s="39"/>
    </row>
    <row r="3064" spans="4:7" s="35" customFormat="1" ht="12.75">
      <c r="D3064" s="39"/>
      <c r="G3064" s="39"/>
    </row>
    <row r="3065" spans="4:7" s="35" customFormat="1" ht="12.75">
      <c r="D3065" s="39"/>
      <c r="G3065" s="39"/>
    </row>
    <row r="3066" spans="4:7" s="35" customFormat="1" ht="12.75">
      <c r="D3066" s="39"/>
      <c r="G3066" s="39"/>
    </row>
    <row r="3067" spans="4:7" s="35" customFormat="1" ht="12.75">
      <c r="D3067" s="39"/>
      <c r="G3067" s="39"/>
    </row>
    <row r="3068" spans="4:7" s="35" customFormat="1" ht="12.75">
      <c r="D3068" s="39"/>
      <c r="G3068" s="39"/>
    </row>
    <row r="3069" spans="4:7" s="35" customFormat="1" ht="12.75">
      <c r="D3069" s="39"/>
      <c r="G3069" s="39"/>
    </row>
    <row r="3070" spans="4:7" s="35" customFormat="1" ht="12.75">
      <c r="D3070" s="39"/>
      <c r="G3070" s="39"/>
    </row>
    <row r="3071" spans="4:7" s="35" customFormat="1" ht="12.75">
      <c r="D3071" s="39"/>
      <c r="G3071" s="39"/>
    </row>
    <row r="3072" spans="4:7" s="35" customFormat="1" ht="12.75">
      <c r="D3072" s="39"/>
      <c r="G3072" s="39"/>
    </row>
    <row r="3073" spans="4:7" s="35" customFormat="1" ht="12.75">
      <c r="D3073" s="39"/>
      <c r="G3073" s="39"/>
    </row>
    <row r="3074" spans="4:7" s="35" customFormat="1" ht="12.75">
      <c r="D3074" s="39"/>
      <c r="G3074" s="39"/>
    </row>
    <row r="3075" spans="4:7" s="35" customFormat="1" ht="12.75">
      <c r="D3075" s="39"/>
      <c r="G3075" s="39"/>
    </row>
    <row r="3076" spans="4:7" s="35" customFormat="1" ht="12.75">
      <c r="D3076" s="39"/>
      <c r="G3076" s="39"/>
    </row>
    <row r="3077" spans="4:7" s="35" customFormat="1" ht="12.75">
      <c r="D3077" s="39"/>
      <c r="G3077" s="39"/>
    </row>
    <row r="3078" spans="4:7" s="35" customFormat="1" ht="12.75">
      <c r="D3078" s="39"/>
      <c r="G3078" s="39"/>
    </row>
    <row r="3079" spans="4:7" s="35" customFormat="1" ht="12.75">
      <c r="D3079" s="39"/>
      <c r="G3079" s="39"/>
    </row>
    <row r="3080" spans="4:7" s="35" customFormat="1" ht="12.75">
      <c r="D3080" s="39"/>
      <c r="G3080" s="39"/>
    </row>
    <row r="3081" spans="4:7" s="35" customFormat="1" ht="12.75">
      <c r="D3081" s="39"/>
      <c r="G3081" s="39"/>
    </row>
    <row r="3082" spans="4:7" s="35" customFormat="1" ht="12.75">
      <c r="D3082" s="39"/>
      <c r="G3082" s="39"/>
    </row>
    <row r="3083" spans="4:7" s="35" customFormat="1" ht="12.75">
      <c r="D3083" s="39"/>
      <c r="G3083" s="39"/>
    </row>
    <row r="3084" spans="4:7" s="35" customFormat="1" ht="12.75">
      <c r="D3084" s="39"/>
      <c r="G3084" s="39"/>
    </row>
    <row r="3085" spans="4:7" s="35" customFormat="1" ht="12.75">
      <c r="D3085" s="39"/>
      <c r="G3085" s="39"/>
    </row>
    <row r="3086" spans="4:7" s="35" customFormat="1" ht="12.75">
      <c r="D3086" s="39"/>
      <c r="G3086" s="39"/>
    </row>
    <row r="3087" spans="4:7" s="35" customFormat="1" ht="12.75">
      <c r="D3087" s="39"/>
      <c r="G3087" s="39"/>
    </row>
    <row r="3088" spans="4:7" s="35" customFormat="1" ht="12.75">
      <c r="D3088" s="39"/>
      <c r="G3088" s="39"/>
    </row>
    <row r="3089" spans="4:7" s="35" customFormat="1" ht="12.75">
      <c r="D3089" s="39"/>
      <c r="G3089" s="39"/>
    </row>
    <row r="3090" spans="4:7" s="35" customFormat="1" ht="12.75">
      <c r="D3090" s="39"/>
      <c r="G3090" s="39"/>
    </row>
    <row r="3091" spans="4:7" s="35" customFormat="1" ht="12.75">
      <c r="D3091" s="39"/>
      <c r="G3091" s="39"/>
    </row>
    <row r="3092" spans="4:7" s="35" customFormat="1" ht="12.75">
      <c r="D3092" s="39"/>
      <c r="G3092" s="39"/>
    </row>
    <row r="3093" spans="4:7" s="35" customFormat="1" ht="12.75">
      <c r="D3093" s="39"/>
      <c r="G3093" s="39"/>
    </row>
    <row r="3094" spans="4:7" s="35" customFormat="1" ht="12.75">
      <c r="D3094" s="39"/>
      <c r="G3094" s="39"/>
    </row>
    <row r="3095" spans="4:7" s="35" customFormat="1" ht="12.75">
      <c r="D3095" s="39"/>
      <c r="G3095" s="39"/>
    </row>
    <row r="3096" spans="4:7" s="35" customFormat="1" ht="12.75">
      <c r="D3096" s="39"/>
      <c r="G3096" s="39"/>
    </row>
    <row r="3097" spans="4:7" s="35" customFormat="1" ht="12.75">
      <c r="D3097" s="39"/>
      <c r="G3097" s="39"/>
    </row>
    <row r="3098" spans="4:7" s="35" customFormat="1" ht="12.75">
      <c r="D3098" s="39"/>
      <c r="G3098" s="39"/>
    </row>
    <row r="3099" spans="4:7" s="35" customFormat="1" ht="12.75">
      <c r="D3099" s="39"/>
      <c r="G3099" s="39"/>
    </row>
    <row r="3100" spans="4:7" s="35" customFormat="1" ht="12.75">
      <c r="D3100" s="39"/>
      <c r="G3100" s="39"/>
    </row>
    <row r="3101" spans="4:7" s="35" customFormat="1" ht="12.75">
      <c r="D3101" s="39"/>
      <c r="G3101" s="39"/>
    </row>
    <row r="3102" spans="4:7" s="35" customFormat="1" ht="12.75">
      <c r="D3102" s="39"/>
      <c r="G3102" s="39"/>
    </row>
    <row r="3103" spans="4:7" s="35" customFormat="1" ht="12.75">
      <c r="D3103" s="39"/>
      <c r="G3103" s="39"/>
    </row>
    <row r="3104" spans="4:7" s="35" customFormat="1" ht="12.75">
      <c r="D3104" s="39"/>
      <c r="G3104" s="39"/>
    </row>
    <row r="3105" spans="4:7" s="35" customFormat="1" ht="12.75">
      <c r="D3105" s="39"/>
      <c r="G3105" s="39"/>
    </row>
    <row r="3106" spans="4:7" s="35" customFormat="1" ht="12.75">
      <c r="D3106" s="39"/>
      <c r="G3106" s="39"/>
    </row>
    <row r="3107" spans="4:7" s="35" customFormat="1" ht="12.75">
      <c r="D3107" s="39"/>
      <c r="G3107" s="39"/>
    </row>
    <row r="3108" spans="4:7" s="35" customFormat="1" ht="12.75">
      <c r="D3108" s="39"/>
      <c r="G3108" s="39"/>
    </row>
    <row r="3109" spans="4:7" s="35" customFormat="1" ht="12.75">
      <c r="D3109" s="39"/>
      <c r="G3109" s="39"/>
    </row>
    <row r="3110" spans="4:7" s="35" customFormat="1" ht="12.75">
      <c r="D3110" s="39"/>
      <c r="G3110" s="39"/>
    </row>
    <row r="3111" spans="4:7" s="35" customFormat="1" ht="12.75">
      <c r="D3111" s="39"/>
      <c r="G3111" s="39"/>
    </row>
    <row r="3112" spans="4:7" s="35" customFormat="1" ht="12.75">
      <c r="D3112" s="39"/>
      <c r="G3112" s="39"/>
    </row>
    <row r="3113" spans="4:7" s="35" customFormat="1" ht="12.75">
      <c r="D3113" s="39"/>
      <c r="G3113" s="39"/>
    </row>
    <row r="3114" spans="4:7" s="35" customFormat="1" ht="12.75">
      <c r="D3114" s="39"/>
      <c r="G3114" s="39"/>
    </row>
    <row r="3115" spans="4:7" s="35" customFormat="1" ht="12.75">
      <c r="D3115" s="39"/>
      <c r="G3115" s="39"/>
    </row>
    <row r="3116" spans="4:7" s="35" customFormat="1" ht="12.75">
      <c r="D3116" s="39"/>
      <c r="G3116" s="39"/>
    </row>
    <row r="3117" spans="4:7" s="35" customFormat="1" ht="12.75">
      <c r="D3117" s="39"/>
      <c r="G3117" s="39"/>
    </row>
    <row r="3118" spans="4:7" s="35" customFormat="1" ht="12.75">
      <c r="D3118" s="39"/>
      <c r="G3118" s="39"/>
    </row>
    <row r="3119" spans="4:7" s="35" customFormat="1" ht="12.75">
      <c r="D3119" s="39"/>
      <c r="G3119" s="39"/>
    </row>
    <row r="3120" spans="4:7" s="35" customFormat="1" ht="12.75">
      <c r="D3120" s="39"/>
      <c r="G3120" s="39"/>
    </row>
    <row r="3121" spans="4:7" s="35" customFormat="1" ht="12.75">
      <c r="D3121" s="39"/>
      <c r="G3121" s="39"/>
    </row>
    <row r="3122" spans="4:7" s="35" customFormat="1" ht="12.75">
      <c r="D3122" s="39"/>
      <c r="G3122" s="39"/>
    </row>
    <row r="3123" spans="4:7" s="35" customFormat="1" ht="12.75">
      <c r="D3123" s="39"/>
      <c r="G3123" s="39"/>
    </row>
    <row r="3124" spans="4:7" s="35" customFormat="1" ht="12.75">
      <c r="D3124" s="39"/>
      <c r="G3124" s="39"/>
    </row>
    <row r="3125" spans="4:7" s="35" customFormat="1" ht="12.75">
      <c r="D3125" s="39"/>
      <c r="G3125" s="39"/>
    </row>
    <row r="3126" spans="4:7" s="35" customFormat="1" ht="12.75">
      <c r="D3126" s="39"/>
      <c r="G3126" s="39"/>
    </row>
    <row r="3127" spans="4:7" s="35" customFormat="1" ht="12.75">
      <c r="D3127" s="39"/>
      <c r="G3127" s="39"/>
    </row>
    <row r="3128" spans="4:7" s="35" customFormat="1" ht="12.75">
      <c r="D3128" s="39"/>
      <c r="G3128" s="39"/>
    </row>
    <row r="3129" spans="4:7" s="35" customFormat="1" ht="12.75">
      <c r="D3129" s="39"/>
      <c r="G3129" s="39"/>
    </row>
    <row r="3130" spans="4:7" s="35" customFormat="1" ht="12.75">
      <c r="D3130" s="39"/>
      <c r="G3130" s="39"/>
    </row>
    <row r="3131" spans="4:7" s="35" customFormat="1" ht="12.75">
      <c r="D3131" s="39"/>
      <c r="G3131" s="39"/>
    </row>
    <row r="3132" spans="4:7" s="35" customFormat="1" ht="12.75">
      <c r="D3132" s="39"/>
      <c r="G3132" s="39"/>
    </row>
    <row r="3133" spans="4:7" s="35" customFormat="1" ht="12.75">
      <c r="D3133" s="39"/>
      <c r="G3133" s="39"/>
    </row>
    <row r="3134" spans="4:7" s="35" customFormat="1" ht="12.75">
      <c r="D3134" s="39"/>
      <c r="G3134" s="39"/>
    </row>
    <row r="3135" spans="4:7" s="35" customFormat="1" ht="12.75">
      <c r="D3135" s="39"/>
      <c r="G3135" s="39"/>
    </row>
    <row r="3136" spans="4:7" s="35" customFormat="1" ht="12.75">
      <c r="D3136" s="39"/>
      <c r="G3136" s="39"/>
    </row>
    <row r="3137" spans="4:7" s="35" customFormat="1" ht="12.75">
      <c r="D3137" s="39"/>
      <c r="G3137" s="39"/>
    </row>
    <row r="3138" spans="4:7" s="35" customFormat="1" ht="12.75">
      <c r="D3138" s="39"/>
      <c r="G3138" s="39"/>
    </row>
    <row r="3139" spans="4:7" s="35" customFormat="1" ht="12.75">
      <c r="D3139" s="39"/>
      <c r="G3139" s="39"/>
    </row>
    <row r="3140" spans="4:7" s="35" customFormat="1" ht="12.75">
      <c r="D3140" s="39"/>
      <c r="G3140" s="39"/>
    </row>
    <row r="3141" spans="4:7" s="35" customFormat="1" ht="12.75">
      <c r="D3141" s="39"/>
      <c r="G3141" s="39"/>
    </row>
    <row r="3142" spans="4:7" s="35" customFormat="1" ht="12.75">
      <c r="D3142" s="39"/>
      <c r="G3142" s="39"/>
    </row>
    <row r="3143" spans="4:7" s="35" customFormat="1" ht="12.75">
      <c r="D3143" s="39"/>
      <c r="G3143" s="39"/>
    </row>
    <row r="3144" spans="4:7" s="35" customFormat="1" ht="12.75">
      <c r="D3144" s="39"/>
      <c r="G3144" s="39"/>
    </row>
    <row r="3145" spans="4:7" s="35" customFormat="1" ht="12.75">
      <c r="D3145" s="39"/>
      <c r="G3145" s="39"/>
    </row>
    <row r="3146" spans="4:7" s="35" customFormat="1" ht="12.75">
      <c r="D3146" s="39"/>
      <c r="G3146" s="39"/>
    </row>
    <row r="3147" spans="4:7" s="35" customFormat="1" ht="12.75">
      <c r="D3147" s="39"/>
      <c r="G3147" s="39"/>
    </row>
    <row r="3148" spans="4:7" s="35" customFormat="1" ht="12.75">
      <c r="D3148" s="39"/>
      <c r="G3148" s="39"/>
    </row>
    <row r="3149" spans="4:7" s="35" customFormat="1" ht="12.75">
      <c r="D3149" s="39"/>
      <c r="G3149" s="39"/>
    </row>
    <row r="3150" spans="4:7" s="35" customFormat="1" ht="12.75">
      <c r="D3150" s="39"/>
      <c r="G3150" s="39"/>
    </row>
    <row r="3151" spans="4:7" s="35" customFormat="1" ht="12.75">
      <c r="D3151" s="39"/>
      <c r="G3151" s="39"/>
    </row>
    <row r="3152" spans="4:7" s="35" customFormat="1" ht="12.75">
      <c r="D3152" s="39"/>
      <c r="G3152" s="39"/>
    </row>
    <row r="3153" spans="4:7" s="35" customFormat="1" ht="12.75">
      <c r="D3153" s="39"/>
      <c r="G3153" s="39"/>
    </row>
    <row r="3154" spans="4:7" s="35" customFormat="1" ht="12.75">
      <c r="D3154" s="39"/>
      <c r="G3154" s="39"/>
    </row>
    <row r="3155" spans="4:7" s="35" customFormat="1" ht="12.75">
      <c r="D3155" s="39"/>
      <c r="G3155" s="39"/>
    </row>
    <row r="3156" spans="4:7" s="35" customFormat="1" ht="12.75">
      <c r="D3156" s="39"/>
      <c r="G3156" s="39"/>
    </row>
    <row r="3157" spans="4:7" s="35" customFormat="1" ht="12.75">
      <c r="D3157" s="39"/>
      <c r="G3157" s="39"/>
    </row>
    <row r="3158" spans="4:7" s="35" customFormat="1" ht="12.75">
      <c r="D3158" s="39"/>
      <c r="G3158" s="39"/>
    </row>
    <row r="3159" spans="4:7" s="35" customFormat="1" ht="12.75">
      <c r="D3159" s="39"/>
      <c r="G3159" s="39"/>
    </row>
    <row r="3160" spans="4:7" s="35" customFormat="1" ht="12.75">
      <c r="D3160" s="39"/>
      <c r="G3160" s="39"/>
    </row>
    <row r="3161" spans="4:7" s="35" customFormat="1" ht="12.75">
      <c r="D3161" s="39"/>
      <c r="G3161" s="39"/>
    </row>
    <row r="3162" spans="4:7" s="35" customFormat="1" ht="12.75">
      <c r="D3162" s="39"/>
      <c r="G3162" s="39"/>
    </row>
    <row r="3163" spans="4:7" s="35" customFormat="1" ht="12.75">
      <c r="D3163" s="39"/>
      <c r="G3163" s="39"/>
    </row>
    <row r="3164" spans="4:7" s="35" customFormat="1" ht="12.75">
      <c r="D3164" s="39"/>
      <c r="G3164" s="39"/>
    </row>
    <row r="3165" spans="4:7" s="35" customFormat="1" ht="12.75">
      <c r="D3165" s="39"/>
      <c r="G3165" s="39"/>
    </row>
    <row r="3166" spans="4:7" s="35" customFormat="1" ht="12.75">
      <c r="D3166" s="39"/>
      <c r="G3166" s="39"/>
    </row>
    <row r="3167" spans="4:7" s="35" customFormat="1" ht="12.75">
      <c r="D3167" s="39"/>
      <c r="G3167" s="39"/>
    </row>
    <row r="3168" spans="4:7" s="35" customFormat="1" ht="12.75">
      <c r="D3168" s="39"/>
      <c r="G3168" s="39"/>
    </row>
    <row r="3169" spans="4:7" s="35" customFormat="1" ht="12.75">
      <c r="D3169" s="39"/>
      <c r="G3169" s="39"/>
    </row>
    <row r="3170" spans="4:7" s="35" customFormat="1" ht="12.75">
      <c r="D3170" s="39"/>
      <c r="G3170" s="39"/>
    </row>
    <row r="3171" spans="4:7" s="35" customFormat="1" ht="12.75">
      <c r="D3171" s="39"/>
      <c r="G3171" s="39"/>
    </row>
    <row r="3172" spans="4:7" s="35" customFormat="1" ht="12.75">
      <c r="D3172" s="39"/>
      <c r="G3172" s="39"/>
    </row>
    <row r="3173" spans="4:7" s="35" customFormat="1" ht="12.75">
      <c r="D3173" s="39"/>
      <c r="G3173" s="39"/>
    </row>
    <row r="3174" spans="4:7" s="35" customFormat="1" ht="12.75">
      <c r="D3174" s="39"/>
      <c r="G3174" s="39"/>
    </row>
    <row r="3175" spans="4:7" s="35" customFormat="1" ht="12.75">
      <c r="D3175" s="39"/>
      <c r="G3175" s="39"/>
    </row>
    <row r="3176" spans="4:7" s="35" customFormat="1" ht="12.75">
      <c r="D3176" s="39"/>
      <c r="G3176" s="39"/>
    </row>
    <row r="3177" spans="4:7" s="35" customFormat="1" ht="12.75">
      <c r="D3177" s="39"/>
      <c r="G3177" s="39"/>
    </row>
    <row r="3178" spans="4:7" s="35" customFormat="1" ht="12.75">
      <c r="D3178" s="39"/>
      <c r="G3178" s="39"/>
    </row>
    <row r="3179" spans="4:7" s="35" customFormat="1" ht="12.75">
      <c r="D3179" s="39"/>
      <c r="G3179" s="39"/>
    </row>
    <row r="3180" spans="4:7" s="35" customFormat="1" ht="12.75">
      <c r="D3180" s="39"/>
      <c r="G3180" s="39"/>
    </row>
    <row r="3181" spans="4:7" s="35" customFormat="1" ht="12.75">
      <c r="D3181" s="39"/>
      <c r="G3181" s="39"/>
    </row>
    <row r="3182" spans="4:7" s="35" customFormat="1" ht="12.75">
      <c r="D3182" s="39"/>
      <c r="G3182" s="39"/>
    </row>
    <row r="3183" spans="4:7" s="35" customFormat="1" ht="12.75">
      <c r="D3183" s="39"/>
      <c r="G3183" s="39"/>
    </row>
    <row r="3184" spans="4:7" s="35" customFormat="1" ht="12.75">
      <c r="D3184" s="39"/>
      <c r="G3184" s="39"/>
    </row>
    <row r="3185" spans="4:7" s="35" customFormat="1" ht="12.75">
      <c r="D3185" s="39"/>
      <c r="G3185" s="39"/>
    </row>
    <row r="3186" spans="4:7" s="35" customFormat="1" ht="12.75">
      <c r="D3186" s="39"/>
      <c r="G3186" s="39"/>
    </row>
    <row r="3187" spans="4:7" s="35" customFormat="1" ht="12.75">
      <c r="D3187" s="39"/>
      <c r="G3187" s="39"/>
    </row>
    <row r="3188" spans="4:7" s="35" customFormat="1" ht="12.75">
      <c r="D3188" s="39"/>
      <c r="G3188" s="39"/>
    </row>
    <row r="3189" spans="4:7" s="35" customFormat="1" ht="12.75">
      <c r="D3189" s="39"/>
      <c r="G3189" s="39"/>
    </row>
    <row r="3190" spans="4:7" s="35" customFormat="1" ht="12.75">
      <c r="D3190" s="39"/>
      <c r="G3190" s="39"/>
    </row>
    <row r="3191" spans="4:7" s="35" customFormat="1" ht="12.75">
      <c r="D3191" s="39"/>
      <c r="G3191" s="39"/>
    </row>
    <row r="3192" spans="4:7" s="35" customFormat="1" ht="12.75">
      <c r="D3192" s="39"/>
      <c r="G3192" s="39"/>
    </row>
    <row r="3193" spans="4:7" s="35" customFormat="1" ht="12.75">
      <c r="D3193" s="39"/>
      <c r="G3193" s="39"/>
    </row>
    <row r="3194" spans="4:7" s="35" customFormat="1" ht="12.75">
      <c r="D3194" s="39"/>
      <c r="G3194" s="39"/>
    </row>
    <row r="3195" spans="4:7" s="35" customFormat="1" ht="12.75">
      <c r="D3195" s="39"/>
      <c r="G3195" s="39"/>
    </row>
    <row r="3196" spans="4:7" s="35" customFormat="1" ht="12.75">
      <c r="D3196" s="39"/>
      <c r="G3196" s="39"/>
    </row>
    <row r="3197" spans="4:7" s="35" customFormat="1" ht="12.75">
      <c r="D3197" s="39"/>
      <c r="G3197" s="39"/>
    </row>
    <row r="3198" spans="4:7" s="35" customFormat="1" ht="12.75">
      <c r="D3198" s="39"/>
      <c r="G3198" s="39"/>
    </row>
    <row r="3199" spans="4:7" s="35" customFormat="1" ht="12.75">
      <c r="D3199" s="39"/>
      <c r="G3199" s="39"/>
    </row>
    <row r="3200" spans="4:7" s="35" customFormat="1" ht="12.75">
      <c r="D3200" s="39"/>
      <c r="G3200" s="39"/>
    </row>
    <row r="3201" spans="4:7" s="35" customFormat="1" ht="12.75">
      <c r="D3201" s="39"/>
      <c r="G3201" s="39"/>
    </row>
    <row r="3202" spans="4:7" s="35" customFormat="1" ht="12.75">
      <c r="D3202" s="39"/>
      <c r="G3202" s="39"/>
    </row>
    <row r="3203" spans="4:7" s="35" customFormat="1" ht="12.75">
      <c r="D3203" s="39"/>
      <c r="G3203" s="39"/>
    </row>
    <row r="3204" spans="4:7" s="35" customFormat="1" ht="12.75">
      <c r="D3204" s="39"/>
      <c r="G3204" s="39"/>
    </row>
    <row r="3205" spans="4:7" s="35" customFormat="1" ht="12.75">
      <c r="D3205" s="39"/>
      <c r="G3205" s="39"/>
    </row>
    <row r="3206" spans="4:7" s="35" customFormat="1" ht="12.75">
      <c r="D3206" s="39"/>
      <c r="G3206" s="39"/>
    </row>
    <row r="3207" spans="4:7" s="35" customFormat="1" ht="12.75">
      <c r="D3207" s="39"/>
      <c r="G3207" s="39"/>
    </row>
    <row r="3208" spans="4:7" s="35" customFormat="1" ht="12.75">
      <c r="D3208" s="39"/>
      <c r="G3208" s="39"/>
    </row>
    <row r="3209" spans="4:7" s="35" customFormat="1" ht="12.75">
      <c r="D3209" s="39"/>
      <c r="G3209" s="39"/>
    </row>
    <row r="3210" spans="4:7" s="35" customFormat="1" ht="12.75">
      <c r="D3210" s="39"/>
      <c r="G3210" s="39"/>
    </row>
    <row r="3211" spans="4:7" s="35" customFormat="1" ht="12.75">
      <c r="D3211" s="39"/>
      <c r="G3211" s="39"/>
    </row>
    <row r="3212" spans="4:7" s="35" customFormat="1" ht="12.75">
      <c r="D3212" s="39"/>
      <c r="G3212" s="39"/>
    </row>
    <row r="3213" spans="4:7" s="35" customFormat="1" ht="12.75">
      <c r="D3213" s="39"/>
      <c r="G3213" s="39"/>
    </row>
    <row r="3214" spans="4:7" s="35" customFormat="1" ht="12.75">
      <c r="D3214" s="39"/>
      <c r="G3214" s="39"/>
    </row>
    <row r="3215" spans="4:7" s="35" customFormat="1" ht="12.75">
      <c r="D3215" s="39"/>
      <c r="G3215" s="39"/>
    </row>
    <row r="3216" spans="4:7" s="35" customFormat="1" ht="12.75">
      <c r="D3216" s="39"/>
      <c r="G3216" s="39"/>
    </row>
    <row r="3217" spans="4:7" s="35" customFormat="1" ht="12.75">
      <c r="D3217" s="39"/>
      <c r="G3217" s="39"/>
    </row>
    <row r="3218" spans="4:7" s="35" customFormat="1" ht="12.75">
      <c r="D3218" s="39"/>
      <c r="G3218" s="39"/>
    </row>
    <row r="3219" spans="4:7" s="35" customFormat="1" ht="12.75">
      <c r="D3219" s="39"/>
      <c r="G3219" s="39"/>
    </row>
    <row r="3220" spans="4:7" s="35" customFormat="1" ht="12.75">
      <c r="D3220" s="39"/>
      <c r="G3220" s="39"/>
    </row>
    <row r="3221" spans="4:7" s="35" customFormat="1" ht="12.75">
      <c r="D3221" s="39"/>
      <c r="G3221" s="39"/>
    </row>
    <row r="3222" spans="4:7" s="35" customFormat="1" ht="12.75">
      <c r="D3222" s="39"/>
      <c r="G3222" s="39"/>
    </row>
    <row r="3223" spans="4:7" s="35" customFormat="1" ht="12.75">
      <c r="D3223" s="39"/>
      <c r="G3223" s="39"/>
    </row>
    <row r="3224" spans="4:7" s="35" customFormat="1" ht="12.75">
      <c r="D3224" s="39"/>
      <c r="G3224" s="39"/>
    </row>
    <row r="3225" spans="4:7" s="35" customFormat="1" ht="12.75">
      <c r="D3225" s="39"/>
      <c r="G3225" s="39"/>
    </row>
    <row r="3226" spans="4:7" s="35" customFormat="1" ht="12.75">
      <c r="D3226" s="39"/>
      <c r="G3226" s="39"/>
    </row>
    <row r="3227" spans="4:7" s="35" customFormat="1" ht="12.75">
      <c r="D3227" s="39"/>
      <c r="G3227" s="39"/>
    </row>
    <row r="3228" spans="4:7" s="35" customFormat="1" ht="12.75">
      <c r="D3228" s="39"/>
      <c r="G3228" s="39"/>
    </row>
    <row r="3229" spans="4:7" s="35" customFormat="1" ht="12.75">
      <c r="D3229" s="39"/>
      <c r="G3229" s="39"/>
    </row>
    <row r="3230" spans="4:7" s="35" customFormat="1" ht="12.75">
      <c r="D3230" s="39"/>
      <c r="G3230" s="39"/>
    </row>
    <row r="3231" spans="4:7" s="35" customFormat="1" ht="12.75">
      <c r="D3231" s="39"/>
      <c r="G3231" s="39"/>
    </row>
    <row r="3232" spans="4:7" s="35" customFormat="1" ht="12.75">
      <c r="D3232" s="39"/>
      <c r="G3232" s="39"/>
    </row>
    <row r="3233" spans="4:7" s="35" customFormat="1" ht="12.75">
      <c r="D3233" s="39"/>
      <c r="G3233" s="39"/>
    </row>
    <row r="3234" spans="4:7" s="35" customFormat="1" ht="12.75">
      <c r="D3234" s="39"/>
      <c r="G3234" s="39"/>
    </row>
    <row r="3235" spans="4:7" s="35" customFormat="1" ht="12.75">
      <c r="D3235" s="39"/>
      <c r="G3235" s="39"/>
    </row>
    <row r="3236" spans="4:7" s="35" customFormat="1" ht="12.75">
      <c r="D3236" s="39"/>
      <c r="G3236" s="39"/>
    </row>
    <row r="3237" spans="4:7" s="35" customFormat="1" ht="12.75">
      <c r="D3237" s="39"/>
      <c r="G3237" s="39"/>
    </row>
    <row r="3238" spans="4:7" s="35" customFormat="1" ht="12.75">
      <c r="D3238" s="39"/>
      <c r="G3238" s="39"/>
    </row>
    <row r="3239" spans="4:7" s="35" customFormat="1" ht="12.75">
      <c r="D3239" s="39"/>
      <c r="G3239" s="39"/>
    </row>
    <row r="3240" spans="4:7" s="35" customFormat="1" ht="12.75">
      <c r="D3240" s="39"/>
      <c r="G3240" s="39"/>
    </row>
    <row r="3241" spans="4:7" s="35" customFormat="1" ht="12.75">
      <c r="D3241" s="39"/>
      <c r="G3241" s="39"/>
    </row>
    <row r="3242" spans="4:7" s="35" customFormat="1" ht="12.75">
      <c r="D3242" s="39"/>
      <c r="G3242" s="39"/>
    </row>
    <row r="3243" spans="4:7" s="35" customFormat="1" ht="12.75">
      <c r="D3243" s="39"/>
      <c r="G3243" s="39"/>
    </row>
    <row r="3244" spans="4:7" s="35" customFormat="1" ht="12.75">
      <c r="D3244" s="39"/>
      <c r="G3244" s="39"/>
    </row>
    <row r="3245" spans="4:7" s="35" customFormat="1" ht="12.75">
      <c r="D3245" s="39"/>
      <c r="G3245" s="39"/>
    </row>
    <row r="3246" spans="4:7" s="35" customFormat="1" ht="12.75">
      <c r="D3246" s="39"/>
      <c r="G3246" s="39"/>
    </row>
    <row r="3247" spans="4:7" s="35" customFormat="1" ht="12.75">
      <c r="D3247" s="39"/>
      <c r="G3247" s="39"/>
    </row>
    <row r="3248" spans="4:7" s="35" customFormat="1" ht="12.75">
      <c r="D3248" s="39"/>
      <c r="G3248" s="39"/>
    </row>
    <row r="3249" spans="4:7" s="35" customFormat="1" ht="12.75">
      <c r="D3249" s="39"/>
      <c r="G3249" s="39"/>
    </row>
    <row r="3250" spans="4:7" s="35" customFormat="1" ht="12.75">
      <c r="D3250" s="39"/>
      <c r="G3250" s="39"/>
    </row>
    <row r="3251" spans="4:7" s="35" customFormat="1" ht="12.75">
      <c r="D3251" s="39"/>
      <c r="G3251" s="39"/>
    </row>
    <row r="3252" spans="4:7" s="35" customFormat="1" ht="12.75">
      <c r="D3252" s="39"/>
      <c r="G3252" s="39"/>
    </row>
    <row r="3253" spans="4:7" s="35" customFormat="1" ht="12.75">
      <c r="D3253" s="39"/>
      <c r="G3253" s="39"/>
    </row>
    <row r="3254" spans="4:7" s="35" customFormat="1" ht="12.75">
      <c r="D3254" s="39"/>
      <c r="G3254" s="39"/>
    </row>
    <row r="3255" spans="4:7" s="35" customFormat="1" ht="12.75">
      <c r="D3255" s="39"/>
      <c r="G3255" s="39"/>
    </row>
    <row r="3256" spans="4:7" s="35" customFormat="1" ht="12.75">
      <c r="D3256" s="39"/>
      <c r="G3256" s="39"/>
    </row>
    <row r="3257" spans="4:7" s="35" customFormat="1" ht="12.75">
      <c r="D3257" s="39"/>
      <c r="G3257" s="39"/>
    </row>
    <row r="3258" spans="4:7" s="35" customFormat="1" ht="12.75">
      <c r="D3258" s="39"/>
      <c r="G3258" s="39"/>
    </row>
    <row r="3259" spans="4:7" s="35" customFormat="1" ht="12.75">
      <c r="D3259" s="39"/>
      <c r="G3259" s="39"/>
    </row>
    <row r="3260" spans="4:7" s="35" customFormat="1" ht="12.75">
      <c r="D3260" s="39"/>
      <c r="G3260" s="39"/>
    </row>
    <row r="3261" spans="4:7" s="35" customFormat="1" ht="12.75">
      <c r="D3261" s="39"/>
      <c r="G3261" s="39"/>
    </row>
    <row r="3262" spans="4:7" s="35" customFormat="1" ht="12.75">
      <c r="D3262" s="39"/>
      <c r="G3262" s="39"/>
    </row>
    <row r="3263" spans="4:7" s="35" customFormat="1" ht="12.75">
      <c r="D3263" s="39"/>
      <c r="G3263" s="39"/>
    </row>
    <row r="3264" spans="4:7" s="35" customFormat="1" ht="12.75">
      <c r="D3264" s="39"/>
      <c r="G3264" s="39"/>
    </row>
    <row r="3265" spans="4:7" s="35" customFormat="1" ht="12.75">
      <c r="D3265" s="39"/>
      <c r="G3265" s="39"/>
    </row>
    <row r="3266" spans="4:7" s="35" customFormat="1" ht="12.75">
      <c r="D3266" s="39"/>
      <c r="G3266" s="39"/>
    </row>
    <row r="3267" spans="4:7" s="35" customFormat="1" ht="12.75">
      <c r="D3267" s="39"/>
      <c r="G3267" s="39"/>
    </row>
    <row r="3268" spans="4:7" s="35" customFormat="1" ht="12.75">
      <c r="D3268" s="39"/>
      <c r="G3268" s="39"/>
    </row>
    <row r="3269" spans="4:7" s="35" customFormat="1" ht="12.75">
      <c r="D3269" s="39"/>
      <c r="G3269" s="39"/>
    </row>
    <row r="3270" spans="4:7" s="35" customFormat="1" ht="12.75">
      <c r="D3270" s="39"/>
      <c r="G3270" s="39"/>
    </row>
    <row r="3271" spans="4:7" s="35" customFormat="1" ht="12.75">
      <c r="D3271" s="39"/>
      <c r="G3271" s="39"/>
    </row>
    <row r="3272" spans="4:7" s="35" customFormat="1" ht="12.75">
      <c r="D3272" s="39"/>
      <c r="G3272" s="39"/>
    </row>
    <row r="3273" spans="4:7" s="35" customFormat="1" ht="12.75">
      <c r="D3273" s="39"/>
      <c r="G3273" s="39"/>
    </row>
    <row r="3274" spans="4:7" s="35" customFormat="1" ht="12.75">
      <c r="D3274" s="39"/>
      <c r="G3274" s="39"/>
    </row>
    <row r="3275" spans="4:7" s="35" customFormat="1" ht="12.75">
      <c r="D3275" s="39"/>
      <c r="G3275" s="39"/>
    </row>
    <row r="3276" spans="4:7" s="35" customFormat="1" ht="12.75">
      <c r="D3276" s="39"/>
      <c r="G3276" s="39"/>
    </row>
    <row r="3277" spans="4:7" s="35" customFormat="1" ht="12.75">
      <c r="D3277" s="39"/>
      <c r="G3277" s="39"/>
    </row>
    <row r="3278" spans="4:7" s="35" customFormat="1" ht="12.75">
      <c r="D3278" s="39"/>
      <c r="G3278" s="39"/>
    </row>
    <row r="3279" spans="4:7" s="35" customFormat="1" ht="12.75">
      <c r="D3279" s="39"/>
      <c r="G3279" s="39"/>
    </row>
    <row r="3280" spans="4:7" s="35" customFormat="1" ht="12.75">
      <c r="D3280" s="39"/>
      <c r="G3280" s="39"/>
    </row>
    <row r="3281" spans="4:7" s="35" customFormat="1" ht="12.75">
      <c r="D3281" s="39"/>
      <c r="G3281" s="39"/>
    </row>
    <row r="3282" spans="4:7" s="35" customFormat="1" ht="12.75">
      <c r="D3282" s="39"/>
      <c r="G3282" s="39"/>
    </row>
    <row r="3283" spans="4:7" s="35" customFormat="1" ht="12.75">
      <c r="D3283" s="39"/>
      <c r="G3283" s="39"/>
    </row>
    <row r="3284" spans="4:7" s="35" customFormat="1" ht="12.75">
      <c r="D3284" s="39"/>
      <c r="G3284" s="39"/>
    </row>
    <row r="3285" spans="4:7" s="35" customFormat="1" ht="12.75">
      <c r="D3285" s="39"/>
      <c r="G3285" s="39"/>
    </row>
    <row r="3286" spans="4:7" s="35" customFormat="1" ht="12.75">
      <c r="D3286" s="39"/>
      <c r="G3286" s="39"/>
    </row>
    <row r="3287" spans="4:7" s="35" customFormat="1" ht="12.75">
      <c r="D3287" s="39"/>
      <c r="G3287" s="39"/>
    </row>
    <row r="3288" spans="4:7" s="35" customFormat="1" ht="12.75">
      <c r="D3288" s="39"/>
      <c r="G3288" s="39"/>
    </row>
    <row r="3289" spans="4:7" s="35" customFormat="1" ht="12.75">
      <c r="D3289" s="39"/>
      <c r="G3289" s="39"/>
    </row>
    <row r="3290" spans="4:7" s="35" customFormat="1" ht="12.75">
      <c r="D3290" s="39"/>
      <c r="G3290" s="39"/>
    </row>
    <row r="3291" spans="4:7" s="35" customFormat="1" ht="12.75">
      <c r="D3291" s="39"/>
      <c r="G3291" s="39"/>
    </row>
    <row r="3292" spans="4:7" s="35" customFormat="1" ht="12.75">
      <c r="D3292" s="39"/>
      <c r="G3292" s="39"/>
    </row>
    <row r="3293" spans="4:7" s="35" customFormat="1" ht="12.75">
      <c r="D3293" s="39"/>
      <c r="G3293" s="39"/>
    </row>
    <row r="3294" spans="4:7" s="35" customFormat="1" ht="12.75">
      <c r="D3294" s="39"/>
      <c r="G3294" s="39"/>
    </row>
    <row r="3295" spans="4:7" s="35" customFormat="1" ht="12.75">
      <c r="D3295" s="39"/>
      <c r="G3295" s="39"/>
    </row>
    <row r="3296" spans="4:7" s="35" customFormat="1" ht="12.75">
      <c r="D3296" s="39"/>
      <c r="G3296" s="39"/>
    </row>
    <row r="3297" spans="4:7" s="35" customFormat="1" ht="12.75">
      <c r="D3297" s="39"/>
      <c r="G3297" s="39"/>
    </row>
    <row r="3298" spans="4:7" s="35" customFormat="1" ht="12.75">
      <c r="D3298" s="39"/>
      <c r="G3298" s="39"/>
    </row>
    <row r="3299" spans="4:7" s="35" customFormat="1" ht="12.75">
      <c r="D3299" s="39"/>
      <c r="G3299" s="39"/>
    </row>
    <row r="3300" spans="4:7" s="35" customFormat="1" ht="12.75">
      <c r="D3300" s="39"/>
      <c r="G3300" s="39"/>
    </row>
    <row r="3301" spans="4:7" s="35" customFormat="1" ht="12.75">
      <c r="D3301" s="39"/>
      <c r="G3301" s="39"/>
    </row>
    <row r="3302" spans="4:7" s="35" customFormat="1" ht="12.75">
      <c r="D3302" s="39"/>
      <c r="G3302" s="39"/>
    </row>
    <row r="3303" spans="4:7" s="35" customFormat="1" ht="12.75">
      <c r="D3303" s="39"/>
      <c r="G3303" s="39"/>
    </row>
    <row r="3304" spans="4:7" s="35" customFormat="1" ht="12.75">
      <c r="D3304" s="39"/>
      <c r="G3304" s="39"/>
    </row>
    <row r="3305" spans="4:7" s="35" customFormat="1" ht="12.75">
      <c r="D3305" s="39"/>
      <c r="G3305" s="39"/>
    </row>
    <row r="3306" spans="4:7" s="35" customFormat="1" ht="12.75">
      <c r="D3306" s="39"/>
      <c r="G3306" s="39"/>
    </row>
    <row r="3307" spans="4:7" s="35" customFormat="1" ht="12.75">
      <c r="D3307" s="39"/>
      <c r="G3307" s="39"/>
    </row>
    <row r="3308" spans="4:7" s="35" customFormat="1" ht="12.75">
      <c r="D3308" s="39"/>
      <c r="G3308" s="39"/>
    </row>
    <row r="3309" spans="4:7" s="35" customFormat="1" ht="12.75">
      <c r="D3309" s="39"/>
      <c r="G3309" s="39"/>
    </row>
    <row r="3310" spans="4:7" s="35" customFormat="1" ht="12.75">
      <c r="D3310" s="39"/>
      <c r="G3310" s="39"/>
    </row>
    <row r="3311" spans="4:7" s="35" customFormat="1" ht="12.75">
      <c r="D3311" s="39"/>
      <c r="G3311" s="39"/>
    </row>
    <row r="3312" spans="4:7" s="35" customFormat="1" ht="12.75">
      <c r="D3312" s="39"/>
      <c r="G3312" s="39"/>
    </row>
    <row r="3313" spans="4:7" s="35" customFormat="1" ht="12.75">
      <c r="D3313" s="39"/>
      <c r="G3313" s="39"/>
    </row>
    <row r="3314" spans="4:7" s="35" customFormat="1" ht="12.75">
      <c r="D3314" s="39"/>
      <c r="G3314" s="39"/>
    </row>
    <row r="3315" spans="4:7" s="35" customFormat="1" ht="12.75">
      <c r="D3315" s="39"/>
      <c r="G3315" s="39"/>
    </row>
    <row r="3316" spans="4:7" s="35" customFormat="1" ht="12.75">
      <c r="D3316" s="39"/>
      <c r="G3316" s="39"/>
    </row>
    <row r="3317" spans="4:7" s="35" customFormat="1" ht="12.75">
      <c r="D3317" s="39"/>
      <c r="G3317" s="39"/>
    </row>
    <row r="3318" spans="4:7" s="35" customFormat="1" ht="12.75">
      <c r="D3318" s="39"/>
      <c r="G3318" s="39"/>
    </row>
    <row r="3319" spans="4:7" s="35" customFormat="1" ht="12.75">
      <c r="D3319" s="39"/>
      <c r="G3319" s="39"/>
    </row>
    <row r="3320" spans="4:7" s="35" customFormat="1" ht="12.75">
      <c r="D3320" s="39"/>
      <c r="G3320" s="39"/>
    </row>
    <row r="3321" spans="4:7" s="35" customFormat="1" ht="12.75">
      <c r="D3321" s="39"/>
      <c r="G3321" s="39"/>
    </row>
    <row r="3322" spans="4:7" s="35" customFormat="1" ht="12.75">
      <c r="D3322" s="39"/>
      <c r="G3322" s="39"/>
    </row>
    <row r="3323" spans="4:7" s="35" customFormat="1" ht="12.75">
      <c r="D3323" s="39"/>
      <c r="G3323" s="39"/>
    </row>
    <row r="3324" spans="4:7" s="35" customFormat="1" ht="12.75">
      <c r="D3324" s="39"/>
      <c r="G3324" s="39"/>
    </row>
    <row r="3325" spans="4:7" s="35" customFormat="1" ht="12.75">
      <c r="D3325" s="39"/>
      <c r="G3325" s="39"/>
    </row>
    <row r="3326" spans="4:7" s="35" customFormat="1" ht="12.75">
      <c r="D3326" s="39"/>
      <c r="G3326" s="39"/>
    </row>
    <row r="3327" spans="4:7" s="35" customFormat="1" ht="12.75">
      <c r="D3327" s="39"/>
      <c r="G3327" s="39"/>
    </row>
    <row r="3328" spans="4:7" s="35" customFormat="1" ht="12.75">
      <c r="D3328" s="39"/>
      <c r="G3328" s="39"/>
    </row>
    <row r="3329" spans="4:7" s="35" customFormat="1" ht="12.75">
      <c r="D3329" s="39"/>
      <c r="G3329" s="39"/>
    </row>
    <row r="3330" spans="4:7" s="35" customFormat="1" ht="12.75">
      <c r="D3330" s="39"/>
      <c r="G3330" s="39"/>
    </row>
    <row r="3331" spans="4:7" s="35" customFormat="1" ht="12.75">
      <c r="D3331" s="39"/>
      <c r="G3331" s="39"/>
    </row>
    <row r="3332" spans="4:7" s="35" customFormat="1" ht="12.75">
      <c r="D3332" s="39"/>
      <c r="G3332" s="39"/>
    </row>
    <row r="3333" spans="4:7" s="35" customFormat="1" ht="12.75">
      <c r="D3333" s="39"/>
      <c r="G3333" s="39"/>
    </row>
    <row r="3334" spans="4:7" s="35" customFormat="1" ht="12.75">
      <c r="D3334" s="39"/>
      <c r="G3334" s="39"/>
    </row>
    <row r="3335" spans="4:7" s="35" customFormat="1" ht="12.75">
      <c r="D3335" s="39"/>
      <c r="G3335" s="39"/>
    </row>
    <row r="3336" spans="4:7" s="35" customFormat="1" ht="12.75">
      <c r="D3336" s="39"/>
      <c r="G3336" s="39"/>
    </row>
    <row r="3337" spans="4:7" s="35" customFormat="1" ht="12.75">
      <c r="D3337" s="39"/>
      <c r="G3337" s="39"/>
    </row>
    <row r="3338" spans="4:7" s="35" customFormat="1" ht="12.75">
      <c r="D3338" s="39"/>
      <c r="G3338" s="39"/>
    </row>
    <row r="3339" spans="4:7" s="35" customFormat="1" ht="12.75">
      <c r="D3339" s="39"/>
      <c r="G3339" s="39"/>
    </row>
    <row r="3340" spans="4:7" s="35" customFormat="1" ht="12.75">
      <c r="D3340" s="39"/>
      <c r="G3340" s="39"/>
    </row>
    <row r="3341" spans="4:7" s="35" customFormat="1" ht="12.75">
      <c r="D3341" s="39"/>
      <c r="G3341" s="39"/>
    </row>
    <row r="3342" spans="4:7" s="35" customFormat="1" ht="12.75">
      <c r="D3342" s="39"/>
      <c r="G3342" s="39"/>
    </row>
    <row r="3343" spans="4:7" s="35" customFormat="1" ht="12.75">
      <c r="D3343" s="39"/>
      <c r="G3343" s="39"/>
    </row>
    <row r="3344" spans="4:7" s="35" customFormat="1" ht="12.75">
      <c r="D3344" s="39"/>
      <c r="G3344" s="39"/>
    </row>
    <row r="3345" spans="4:7" s="35" customFormat="1" ht="12.75">
      <c r="D3345" s="39"/>
      <c r="G3345" s="39"/>
    </row>
    <row r="3346" spans="4:7" s="35" customFormat="1" ht="12.75">
      <c r="D3346" s="39"/>
      <c r="G3346" s="39"/>
    </row>
    <row r="3347" spans="4:7" s="35" customFormat="1" ht="12.75">
      <c r="D3347" s="39"/>
      <c r="G3347" s="39"/>
    </row>
    <row r="3348" spans="4:7" s="35" customFormat="1" ht="12.75">
      <c r="D3348" s="39"/>
      <c r="G3348" s="39"/>
    </row>
    <row r="3349" spans="4:7" s="35" customFormat="1" ht="12.75">
      <c r="D3349" s="39"/>
      <c r="G3349" s="39"/>
    </row>
    <row r="3350" spans="4:7" s="35" customFormat="1" ht="12.75">
      <c r="D3350" s="39"/>
      <c r="G3350" s="39"/>
    </row>
    <row r="3351" spans="4:7" s="35" customFormat="1" ht="12.75">
      <c r="D3351" s="39"/>
      <c r="G3351" s="39"/>
    </row>
    <row r="3352" spans="4:7" s="35" customFormat="1" ht="12.75">
      <c r="D3352" s="39"/>
      <c r="G3352" s="39"/>
    </row>
    <row r="3353" spans="4:7" s="35" customFormat="1" ht="12.75">
      <c r="D3353" s="39"/>
      <c r="G3353" s="39"/>
    </row>
    <row r="3354" spans="4:7" s="35" customFormat="1" ht="12.75">
      <c r="D3354" s="39"/>
      <c r="G3354" s="39"/>
    </row>
    <row r="3355" spans="4:7" s="35" customFormat="1" ht="12.75">
      <c r="D3355" s="39"/>
      <c r="G3355" s="39"/>
    </row>
    <row r="3356" spans="4:7" s="35" customFormat="1" ht="12.75">
      <c r="D3356" s="39"/>
      <c r="G3356" s="39"/>
    </row>
    <row r="3357" spans="4:7" s="35" customFormat="1" ht="12.75">
      <c r="D3357" s="39"/>
      <c r="G3357" s="39"/>
    </row>
    <row r="3358" spans="4:7" s="35" customFormat="1" ht="12.75">
      <c r="D3358" s="39"/>
      <c r="G3358" s="39"/>
    </row>
    <row r="3359" spans="4:7" s="35" customFormat="1" ht="12.75">
      <c r="D3359" s="39"/>
      <c r="G3359" s="39"/>
    </row>
    <row r="3360" spans="4:7" s="35" customFormat="1" ht="12.75">
      <c r="D3360" s="39"/>
      <c r="G3360" s="39"/>
    </row>
    <row r="3361" spans="4:7" s="35" customFormat="1" ht="12.75">
      <c r="D3361" s="39"/>
      <c r="G3361" s="39"/>
    </row>
    <row r="3362" spans="4:7" s="35" customFormat="1" ht="12.75">
      <c r="D3362" s="39"/>
      <c r="G3362" s="39"/>
    </row>
    <row r="3363" spans="4:7" s="35" customFormat="1" ht="12.75">
      <c r="D3363" s="39"/>
      <c r="G3363" s="39"/>
    </row>
    <row r="3364" spans="4:7" s="35" customFormat="1" ht="12.75">
      <c r="D3364" s="39"/>
      <c r="G3364" s="39"/>
    </row>
    <row r="3365" spans="4:7" s="35" customFormat="1" ht="12.75">
      <c r="D3365" s="39"/>
      <c r="G3365" s="39"/>
    </row>
    <row r="3366" spans="4:7" s="35" customFormat="1" ht="12.75">
      <c r="D3366" s="39"/>
      <c r="G3366" s="39"/>
    </row>
    <row r="3367" spans="4:7" s="35" customFormat="1" ht="12.75">
      <c r="D3367" s="39"/>
      <c r="G3367" s="39"/>
    </row>
    <row r="3368" spans="4:7" s="35" customFormat="1" ht="12.75">
      <c r="D3368" s="39"/>
      <c r="G3368" s="39"/>
    </row>
    <row r="3369" spans="4:7" s="35" customFormat="1" ht="12.75">
      <c r="D3369" s="39"/>
      <c r="G3369" s="39"/>
    </row>
    <row r="3370" spans="4:7" s="35" customFormat="1" ht="12.75">
      <c r="D3370" s="39"/>
      <c r="G3370" s="39"/>
    </row>
    <row r="3371" spans="4:7" s="35" customFormat="1" ht="12.75">
      <c r="D3371" s="39"/>
      <c r="G3371" s="39"/>
    </row>
    <row r="3372" spans="4:7" s="35" customFormat="1" ht="12.75">
      <c r="D3372" s="39"/>
      <c r="G3372" s="39"/>
    </row>
    <row r="3373" spans="4:7" s="35" customFormat="1" ht="12.75">
      <c r="D3373" s="39"/>
      <c r="G3373" s="39"/>
    </row>
    <row r="3374" spans="4:7" s="35" customFormat="1" ht="12.75">
      <c r="D3374" s="39"/>
      <c r="G3374" s="39"/>
    </row>
    <row r="3375" spans="4:7" s="35" customFormat="1" ht="12.75">
      <c r="D3375" s="39"/>
      <c r="G3375" s="39"/>
    </row>
    <row r="3376" spans="4:7" s="35" customFormat="1" ht="12.75">
      <c r="D3376" s="39"/>
      <c r="G3376" s="39"/>
    </row>
    <row r="3377" spans="4:7" s="35" customFormat="1" ht="12.75">
      <c r="D3377" s="39"/>
      <c r="G3377" s="39"/>
    </row>
    <row r="3378" spans="4:7" s="35" customFormat="1" ht="12.75">
      <c r="D3378" s="39"/>
      <c r="G3378" s="39"/>
    </row>
    <row r="3379" spans="4:7" s="35" customFormat="1" ht="12.75">
      <c r="D3379" s="39"/>
      <c r="G3379" s="39"/>
    </row>
    <row r="3380" spans="4:7" s="35" customFormat="1" ht="12.75">
      <c r="D3380" s="39"/>
      <c r="G3380" s="39"/>
    </row>
    <row r="3381" spans="4:7" s="35" customFormat="1" ht="12.75">
      <c r="D3381" s="39"/>
      <c r="G3381" s="39"/>
    </row>
    <row r="3382" spans="4:7" s="35" customFormat="1" ht="12.75">
      <c r="D3382" s="39"/>
      <c r="G3382" s="39"/>
    </row>
    <row r="3383" spans="4:7" s="35" customFormat="1" ht="12.75">
      <c r="D3383" s="39"/>
      <c r="G3383" s="39"/>
    </row>
    <row r="3384" spans="4:7" s="35" customFormat="1" ht="12.75">
      <c r="D3384" s="39"/>
      <c r="G3384" s="39"/>
    </row>
    <row r="3385" spans="4:7" s="35" customFormat="1" ht="12.75">
      <c r="D3385" s="39"/>
      <c r="G3385" s="39"/>
    </row>
    <row r="3386" spans="4:7" s="35" customFormat="1" ht="12.75">
      <c r="D3386" s="39"/>
      <c r="G3386" s="39"/>
    </row>
    <row r="3387" spans="4:7" s="35" customFormat="1" ht="12.75">
      <c r="D3387" s="39"/>
      <c r="G3387" s="39"/>
    </row>
    <row r="3388" spans="4:7" s="35" customFormat="1" ht="12.75">
      <c r="D3388" s="39"/>
      <c r="G3388" s="39"/>
    </row>
    <row r="3389" spans="4:7" s="35" customFormat="1" ht="12.75">
      <c r="D3389" s="39"/>
      <c r="G3389" s="39"/>
    </row>
    <row r="3390" spans="4:7" s="35" customFormat="1" ht="12.75">
      <c r="D3390" s="39"/>
      <c r="G3390" s="39"/>
    </row>
    <row r="3391" spans="4:7" s="35" customFormat="1" ht="12.75">
      <c r="D3391" s="39"/>
      <c r="G3391" s="39"/>
    </row>
    <row r="3392" spans="4:7" s="35" customFormat="1" ht="12.75">
      <c r="D3392" s="39"/>
      <c r="G3392" s="39"/>
    </row>
    <row r="3393" spans="4:7" s="35" customFormat="1" ht="12.75">
      <c r="D3393" s="39"/>
      <c r="G3393" s="39"/>
    </row>
    <row r="3394" spans="4:7" s="35" customFormat="1" ht="12.75">
      <c r="D3394" s="39"/>
      <c r="G3394" s="39"/>
    </row>
    <row r="3395" spans="4:7" s="35" customFormat="1" ht="12.75">
      <c r="D3395" s="39"/>
      <c r="G3395" s="39"/>
    </row>
    <row r="3396" spans="4:7" s="35" customFormat="1" ht="12.75">
      <c r="D3396" s="39"/>
      <c r="G3396" s="39"/>
    </row>
    <row r="3397" spans="4:7" s="35" customFormat="1" ht="12.75">
      <c r="D3397" s="39"/>
      <c r="G3397" s="39"/>
    </row>
    <row r="3398" spans="4:7" s="35" customFormat="1" ht="12.75">
      <c r="D3398" s="39"/>
      <c r="G3398" s="39"/>
    </row>
    <row r="3399" spans="4:7" s="35" customFormat="1" ht="12.75">
      <c r="D3399" s="39"/>
      <c r="G3399" s="39"/>
    </row>
    <row r="3400" spans="4:7" s="35" customFormat="1" ht="12.75">
      <c r="D3400" s="39"/>
      <c r="G3400" s="39"/>
    </row>
    <row r="3401" spans="4:7" s="35" customFormat="1" ht="12.75">
      <c r="D3401" s="39"/>
      <c r="G3401" s="39"/>
    </row>
    <row r="3402" spans="4:7" s="35" customFormat="1" ht="12.75">
      <c r="D3402" s="39"/>
      <c r="G3402" s="39"/>
    </row>
    <row r="3403" spans="4:7" s="35" customFormat="1" ht="12.75">
      <c r="D3403" s="39"/>
      <c r="G3403" s="39"/>
    </row>
    <row r="3404" spans="4:7" s="35" customFormat="1" ht="12.75">
      <c r="D3404" s="39"/>
      <c r="G3404" s="39"/>
    </row>
    <row r="3405" spans="4:7" s="35" customFormat="1" ht="12.75">
      <c r="D3405" s="39"/>
      <c r="G3405" s="39"/>
    </row>
    <row r="3406" spans="4:7" s="35" customFormat="1" ht="12.75">
      <c r="D3406" s="39"/>
      <c r="G3406" s="39"/>
    </row>
    <row r="3407" spans="4:7" s="35" customFormat="1" ht="12.75">
      <c r="D3407" s="39"/>
      <c r="G3407" s="39"/>
    </row>
    <row r="3408" spans="4:7" s="35" customFormat="1" ht="12.75">
      <c r="D3408" s="39"/>
      <c r="G3408" s="39"/>
    </row>
    <row r="3409" spans="4:7" s="35" customFormat="1" ht="12.75">
      <c r="D3409" s="39"/>
      <c r="G3409" s="39"/>
    </row>
    <row r="3410" spans="4:7" s="35" customFormat="1" ht="12.75">
      <c r="D3410" s="39"/>
      <c r="G3410" s="39"/>
    </row>
    <row r="3411" spans="4:7" s="35" customFormat="1" ht="12.75">
      <c r="D3411" s="39"/>
      <c r="G3411" s="39"/>
    </row>
    <row r="3412" spans="4:7" s="35" customFormat="1" ht="12.75">
      <c r="D3412" s="39"/>
      <c r="G3412" s="39"/>
    </row>
    <row r="3413" spans="4:7" s="35" customFormat="1" ht="12.75">
      <c r="D3413" s="39"/>
      <c r="G3413" s="39"/>
    </row>
    <row r="3414" spans="4:7" s="35" customFormat="1" ht="12.75">
      <c r="D3414" s="39"/>
      <c r="G3414" s="39"/>
    </row>
    <row r="3415" spans="4:7" s="35" customFormat="1" ht="12.75">
      <c r="D3415" s="39"/>
      <c r="G3415" s="39"/>
    </row>
    <row r="3416" spans="4:7" s="35" customFormat="1" ht="12.75">
      <c r="D3416" s="39"/>
      <c r="G3416" s="39"/>
    </row>
    <row r="3417" spans="4:7" s="35" customFormat="1" ht="12.75">
      <c r="D3417" s="39"/>
      <c r="G3417" s="39"/>
    </row>
    <row r="3418" spans="4:7" s="35" customFormat="1" ht="12.75">
      <c r="D3418" s="39"/>
      <c r="G3418" s="39"/>
    </row>
    <row r="3419" spans="4:7" s="35" customFormat="1" ht="12.75">
      <c r="D3419" s="39"/>
      <c r="G3419" s="39"/>
    </row>
    <row r="3420" spans="4:7" s="35" customFormat="1" ht="12.75">
      <c r="D3420" s="39"/>
      <c r="G3420" s="39"/>
    </row>
    <row r="3421" spans="4:7" s="35" customFormat="1" ht="12.75">
      <c r="D3421" s="39"/>
      <c r="G3421" s="39"/>
    </row>
    <row r="3422" spans="4:7" s="35" customFormat="1" ht="12.75">
      <c r="D3422" s="39"/>
      <c r="G3422" s="39"/>
    </row>
    <row r="3423" spans="4:7" s="35" customFormat="1" ht="12.75">
      <c r="D3423" s="39"/>
      <c r="G3423" s="39"/>
    </row>
    <row r="3424" spans="4:7" s="35" customFormat="1" ht="12.75">
      <c r="D3424" s="39"/>
      <c r="G3424" s="39"/>
    </row>
    <row r="3425" spans="4:7" s="35" customFormat="1" ht="12.75">
      <c r="D3425" s="39"/>
      <c r="G3425" s="39"/>
    </row>
    <row r="3426" spans="4:7" s="35" customFormat="1" ht="12.75">
      <c r="D3426" s="39"/>
      <c r="G3426" s="39"/>
    </row>
    <row r="3427" spans="4:7" s="35" customFormat="1" ht="12.75">
      <c r="D3427" s="39"/>
      <c r="G3427" s="39"/>
    </row>
    <row r="3428" spans="4:7" s="35" customFormat="1" ht="12.75">
      <c r="D3428" s="39"/>
      <c r="G3428" s="39"/>
    </row>
    <row r="3429" spans="4:7" s="35" customFormat="1" ht="12.75">
      <c r="D3429" s="39"/>
      <c r="G3429" s="39"/>
    </row>
    <row r="3430" spans="4:7" s="35" customFormat="1" ht="12.75">
      <c r="D3430" s="39"/>
      <c r="G3430" s="39"/>
    </row>
    <row r="3431" spans="4:7" s="35" customFormat="1" ht="12.75">
      <c r="D3431" s="39"/>
      <c r="G3431" s="39"/>
    </row>
    <row r="3432" spans="4:7" s="35" customFormat="1" ht="12.75">
      <c r="D3432" s="39"/>
      <c r="G3432" s="39"/>
    </row>
    <row r="3433" spans="4:7" s="35" customFormat="1" ht="12.75">
      <c r="D3433" s="39"/>
      <c r="G3433" s="39"/>
    </row>
    <row r="3434" spans="4:7" s="35" customFormat="1" ht="12.75">
      <c r="D3434" s="39"/>
      <c r="G3434" s="39"/>
    </row>
    <row r="3435" spans="4:7" s="35" customFormat="1" ht="12.75">
      <c r="D3435" s="39"/>
      <c r="G3435" s="39"/>
    </row>
    <row r="3436" spans="4:7" s="35" customFormat="1" ht="12.75">
      <c r="D3436" s="39"/>
      <c r="G3436" s="39"/>
    </row>
    <row r="3437" spans="4:7" s="35" customFormat="1" ht="12.75">
      <c r="D3437" s="39"/>
      <c r="G3437" s="39"/>
    </row>
    <row r="3438" spans="4:7" s="35" customFormat="1" ht="12.75">
      <c r="D3438" s="39"/>
      <c r="G3438" s="39"/>
    </row>
    <row r="3439" spans="4:7" s="35" customFormat="1" ht="12.75">
      <c r="D3439" s="39"/>
      <c r="G3439" s="39"/>
    </row>
    <row r="3440" spans="4:7" s="35" customFormat="1" ht="12.75">
      <c r="D3440" s="39"/>
      <c r="G3440" s="39"/>
    </row>
    <row r="3441" spans="4:7" s="35" customFormat="1" ht="12.75">
      <c r="D3441" s="39"/>
      <c r="G3441" s="39"/>
    </row>
    <row r="3442" spans="4:7" s="35" customFormat="1" ht="12.75">
      <c r="D3442" s="39"/>
      <c r="G3442" s="39"/>
    </row>
    <row r="3443" spans="4:7" s="35" customFormat="1" ht="12.75">
      <c r="D3443" s="39"/>
      <c r="G3443" s="39"/>
    </row>
    <row r="3444" spans="4:7" s="35" customFormat="1" ht="12.75">
      <c r="D3444" s="39"/>
      <c r="G3444" s="39"/>
    </row>
    <row r="3445" spans="4:7" s="35" customFormat="1" ht="12.75">
      <c r="D3445" s="39"/>
      <c r="G3445" s="39"/>
    </row>
    <row r="3446" spans="4:7" s="35" customFormat="1" ht="12.75">
      <c r="D3446" s="39"/>
      <c r="G3446" s="39"/>
    </row>
    <row r="3447" spans="4:7" s="35" customFormat="1" ht="12.75">
      <c r="D3447" s="39"/>
      <c r="G3447" s="39"/>
    </row>
    <row r="3448" spans="4:7" s="35" customFormat="1" ht="12.75">
      <c r="D3448" s="39"/>
      <c r="G3448" s="39"/>
    </row>
    <row r="3449" spans="4:7" s="35" customFormat="1" ht="12.75">
      <c r="D3449" s="39"/>
      <c r="G3449" s="39"/>
    </row>
    <row r="3450" spans="4:7" s="35" customFormat="1" ht="12.75">
      <c r="D3450" s="39"/>
      <c r="G3450" s="39"/>
    </row>
    <row r="3451" spans="4:7" s="35" customFormat="1" ht="12.75">
      <c r="D3451" s="39"/>
      <c r="G3451" s="39"/>
    </row>
    <row r="3452" spans="4:7" s="35" customFormat="1" ht="12.75">
      <c r="D3452" s="39"/>
      <c r="G3452" s="39"/>
    </row>
    <row r="3453" spans="4:7" s="35" customFormat="1" ht="12.75">
      <c r="D3453" s="39"/>
      <c r="G3453" s="39"/>
    </row>
    <row r="3454" spans="4:7" s="35" customFormat="1" ht="12.75">
      <c r="D3454" s="39"/>
      <c r="G3454" s="39"/>
    </row>
    <row r="3455" spans="4:7" s="35" customFormat="1" ht="12.75">
      <c r="D3455" s="39"/>
      <c r="G3455" s="39"/>
    </row>
    <row r="3456" spans="4:7" s="35" customFormat="1" ht="12.75">
      <c r="D3456" s="39"/>
      <c r="G3456" s="39"/>
    </row>
    <row r="3457" spans="4:7" s="35" customFormat="1" ht="12.75">
      <c r="D3457" s="39"/>
      <c r="G3457" s="39"/>
    </row>
    <row r="3458" spans="4:7" s="35" customFormat="1" ht="12.75">
      <c r="D3458" s="39"/>
      <c r="G3458" s="39"/>
    </row>
    <row r="3459" spans="4:7" s="35" customFormat="1" ht="12.75">
      <c r="D3459" s="39"/>
      <c r="G3459" s="39"/>
    </row>
    <row r="3460" spans="4:7" s="35" customFormat="1" ht="12.75">
      <c r="D3460" s="39"/>
      <c r="G3460" s="39"/>
    </row>
    <row r="3461" spans="4:7" s="35" customFormat="1" ht="12.75">
      <c r="D3461" s="39"/>
      <c r="G3461" s="39"/>
    </row>
    <row r="3462" spans="4:7" s="35" customFormat="1" ht="12.75">
      <c r="D3462" s="39"/>
      <c r="G3462" s="39"/>
    </row>
    <row r="3463" spans="4:7" s="35" customFormat="1" ht="12.75">
      <c r="D3463" s="39"/>
      <c r="G3463" s="39"/>
    </row>
    <row r="3464" spans="4:7" s="35" customFormat="1" ht="12.75">
      <c r="D3464" s="39"/>
      <c r="G3464" s="39"/>
    </row>
    <row r="3465" spans="4:7" s="35" customFormat="1" ht="12.75">
      <c r="D3465" s="39"/>
      <c r="G3465" s="39"/>
    </row>
    <row r="3466" spans="4:7" s="35" customFormat="1" ht="12.75">
      <c r="D3466" s="39"/>
      <c r="G3466" s="39"/>
    </row>
    <row r="3467" spans="4:7" s="35" customFormat="1" ht="12.75">
      <c r="D3467" s="39"/>
      <c r="G3467" s="39"/>
    </row>
    <row r="3468" spans="4:7" s="35" customFormat="1" ht="12.75">
      <c r="D3468" s="39"/>
      <c r="G3468" s="39"/>
    </row>
    <row r="3469" spans="4:7" s="35" customFormat="1" ht="12.75">
      <c r="D3469" s="39"/>
      <c r="G3469" s="39"/>
    </row>
    <row r="3470" spans="4:7" s="35" customFormat="1" ht="12.75">
      <c r="D3470" s="39"/>
      <c r="G3470" s="39"/>
    </row>
    <row r="3471" spans="4:7" s="35" customFormat="1" ht="12.75">
      <c r="D3471" s="39"/>
      <c r="G3471" s="39"/>
    </row>
    <row r="3472" spans="4:7" s="35" customFormat="1" ht="12.75">
      <c r="D3472" s="39"/>
      <c r="G3472" s="39"/>
    </row>
    <row r="3473" spans="4:7" s="35" customFormat="1" ht="12.75">
      <c r="D3473" s="39"/>
      <c r="G3473" s="39"/>
    </row>
    <row r="3474" spans="4:7" s="35" customFormat="1" ht="12.75">
      <c r="D3474" s="39"/>
      <c r="G3474" s="39"/>
    </row>
    <row r="3475" spans="4:7" s="35" customFormat="1" ht="12.75">
      <c r="D3475" s="39"/>
      <c r="G3475" s="39"/>
    </row>
    <row r="3476" spans="4:7" s="35" customFormat="1" ht="12.75">
      <c r="D3476" s="39"/>
      <c r="G3476" s="39"/>
    </row>
    <row r="3477" spans="4:7" s="35" customFormat="1" ht="12.75">
      <c r="D3477" s="39"/>
      <c r="G3477" s="39"/>
    </row>
    <row r="3478" spans="4:7" s="35" customFormat="1" ht="12.75">
      <c r="D3478" s="39"/>
      <c r="G3478" s="39"/>
    </row>
    <row r="3479" spans="4:7" s="35" customFormat="1" ht="12.75">
      <c r="D3479" s="39"/>
      <c r="G3479" s="39"/>
    </row>
    <row r="3480" spans="4:7" s="35" customFormat="1" ht="12.75">
      <c r="D3480" s="39"/>
      <c r="G3480" s="39"/>
    </row>
    <row r="3481" spans="4:7" s="35" customFormat="1" ht="12.75">
      <c r="D3481" s="39"/>
      <c r="G3481" s="39"/>
    </row>
    <row r="3482" spans="4:7" s="35" customFormat="1" ht="12.75">
      <c r="D3482" s="39"/>
      <c r="G3482" s="39"/>
    </row>
    <row r="3483" spans="4:7" s="35" customFormat="1" ht="12.75">
      <c r="D3483" s="39"/>
      <c r="G3483" s="39"/>
    </row>
    <row r="3484" spans="4:7" s="35" customFormat="1" ht="12.75">
      <c r="D3484" s="39"/>
      <c r="G3484" s="39"/>
    </row>
    <row r="3485" spans="4:7" s="35" customFormat="1" ht="12.75">
      <c r="D3485" s="39"/>
      <c r="G3485" s="39"/>
    </row>
    <row r="3486" spans="4:7" s="35" customFormat="1" ht="12.75">
      <c r="D3486" s="39"/>
      <c r="G3486" s="39"/>
    </row>
    <row r="3487" spans="4:7" s="35" customFormat="1" ht="12.75">
      <c r="D3487" s="39"/>
      <c r="G3487" s="39"/>
    </row>
    <row r="3488" spans="4:7" s="35" customFormat="1" ht="12.75">
      <c r="D3488" s="39"/>
      <c r="G3488" s="39"/>
    </row>
    <row r="3489" spans="4:7" s="35" customFormat="1" ht="12.75">
      <c r="D3489" s="39"/>
      <c r="G3489" s="39"/>
    </row>
    <row r="3490" spans="4:7" s="35" customFormat="1" ht="12.75">
      <c r="D3490" s="39"/>
      <c r="G3490" s="39"/>
    </row>
    <row r="3491" spans="4:7" s="35" customFormat="1" ht="12.75">
      <c r="D3491" s="39"/>
      <c r="G3491" s="39"/>
    </row>
    <row r="3492" spans="4:7" s="35" customFormat="1" ht="12.75">
      <c r="D3492" s="39"/>
      <c r="G3492" s="39"/>
    </row>
    <row r="3493" spans="4:7" s="35" customFormat="1" ht="12.75">
      <c r="D3493" s="39"/>
      <c r="G3493" s="39"/>
    </row>
    <row r="3494" spans="4:7" s="35" customFormat="1" ht="12.75">
      <c r="D3494" s="39"/>
      <c r="G3494" s="39"/>
    </row>
    <row r="3495" spans="4:7" s="35" customFormat="1" ht="12.75">
      <c r="D3495" s="39"/>
      <c r="G3495" s="39"/>
    </row>
    <row r="3496" spans="4:7" s="35" customFormat="1" ht="12.75">
      <c r="D3496" s="39"/>
      <c r="G3496" s="39"/>
    </row>
    <row r="3497" spans="4:7" s="35" customFormat="1" ht="12.75">
      <c r="D3497" s="39"/>
      <c r="G3497" s="39"/>
    </row>
    <row r="3498" spans="4:7" s="35" customFormat="1" ht="12.75">
      <c r="D3498" s="39"/>
      <c r="G3498" s="39"/>
    </row>
    <row r="3499" spans="4:7" s="35" customFormat="1" ht="12.75">
      <c r="D3499" s="39"/>
      <c r="G3499" s="39"/>
    </row>
    <row r="3500" spans="4:7" s="35" customFormat="1" ht="12.75">
      <c r="D3500" s="39"/>
      <c r="G3500" s="39"/>
    </row>
    <row r="3501" spans="4:7" s="35" customFormat="1" ht="12.75">
      <c r="D3501" s="39"/>
      <c r="G3501" s="39"/>
    </row>
    <row r="3502" spans="4:7" s="35" customFormat="1" ht="12.75">
      <c r="D3502" s="39"/>
      <c r="G3502" s="39"/>
    </row>
    <row r="3503" spans="4:7" s="35" customFormat="1" ht="12.75">
      <c r="D3503" s="39"/>
      <c r="G3503" s="39"/>
    </row>
    <row r="3504" spans="4:7" s="35" customFormat="1" ht="12.75">
      <c r="D3504" s="39"/>
      <c r="G3504" s="39"/>
    </row>
    <row r="3505" spans="4:7" s="35" customFormat="1" ht="12.75">
      <c r="D3505" s="39"/>
      <c r="G3505" s="39"/>
    </row>
    <row r="3506" spans="4:7" s="35" customFormat="1" ht="12.75">
      <c r="D3506" s="39"/>
      <c r="G3506" s="39"/>
    </row>
    <row r="3507" spans="4:7" s="35" customFormat="1" ht="12.75">
      <c r="D3507" s="39"/>
      <c r="G3507" s="39"/>
    </row>
    <row r="3508" spans="4:7" s="35" customFormat="1" ht="12.75">
      <c r="D3508" s="39"/>
      <c r="G3508" s="39"/>
    </row>
    <row r="3509" spans="4:7" s="35" customFormat="1" ht="12.75">
      <c r="D3509" s="39"/>
      <c r="G3509" s="39"/>
    </row>
    <row r="3510" spans="4:7" s="35" customFormat="1" ht="12.75">
      <c r="D3510" s="39"/>
      <c r="G3510" s="39"/>
    </row>
    <row r="3511" spans="4:7" s="35" customFormat="1" ht="12.75">
      <c r="D3511" s="39"/>
      <c r="G3511" s="39"/>
    </row>
    <row r="3512" spans="4:7" s="35" customFormat="1" ht="12.75">
      <c r="D3512" s="39"/>
      <c r="G3512" s="39"/>
    </row>
    <row r="3513" spans="4:7" s="35" customFormat="1" ht="12.75">
      <c r="D3513" s="39"/>
      <c r="G3513" s="39"/>
    </row>
    <row r="3514" spans="4:7" s="35" customFormat="1" ht="12.75">
      <c r="D3514" s="39"/>
      <c r="G3514" s="39"/>
    </row>
    <row r="3515" spans="4:7" s="35" customFormat="1" ht="12.75">
      <c r="D3515" s="39"/>
      <c r="G3515" s="39"/>
    </row>
    <row r="3516" spans="4:7" s="35" customFormat="1" ht="12.75">
      <c r="D3516" s="39"/>
      <c r="G3516" s="39"/>
    </row>
    <row r="3517" spans="4:7" s="35" customFormat="1" ht="12.75">
      <c r="D3517" s="39"/>
      <c r="G3517" s="39"/>
    </row>
    <row r="3518" spans="4:7" s="35" customFormat="1" ht="12.75">
      <c r="D3518" s="39"/>
      <c r="G3518" s="39"/>
    </row>
    <row r="3519" spans="4:7" s="35" customFormat="1" ht="12.75">
      <c r="D3519" s="39"/>
      <c r="G3519" s="39"/>
    </row>
    <row r="3520" spans="4:7" s="35" customFormat="1" ht="12.75">
      <c r="D3520" s="39"/>
      <c r="G3520" s="39"/>
    </row>
    <row r="3521" spans="4:7" s="35" customFormat="1" ht="12.75">
      <c r="D3521" s="39"/>
      <c r="G3521" s="39"/>
    </row>
    <row r="3522" spans="4:7" s="35" customFormat="1" ht="12.75">
      <c r="D3522" s="39"/>
      <c r="G3522" s="39"/>
    </row>
    <row r="3523" spans="4:7" s="35" customFormat="1" ht="12.75">
      <c r="D3523" s="39"/>
      <c r="G3523" s="39"/>
    </row>
    <row r="3524" spans="4:7" s="35" customFormat="1" ht="12.75">
      <c r="D3524" s="39"/>
      <c r="G3524" s="39"/>
    </row>
    <row r="3525" spans="4:7" s="35" customFormat="1" ht="12.75">
      <c r="D3525" s="39"/>
      <c r="G3525" s="39"/>
    </row>
    <row r="3526" spans="4:7" s="35" customFormat="1" ht="12.75">
      <c r="D3526" s="39"/>
      <c r="G3526" s="39"/>
    </row>
    <row r="3527" spans="4:7" s="35" customFormat="1" ht="12.75">
      <c r="D3527" s="39"/>
      <c r="G3527" s="39"/>
    </row>
    <row r="3528" spans="4:7" s="35" customFormat="1" ht="12.75">
      <c r="D3528" s="39"/>
      <c r="G3528" s="39"/>
    </row>
    <row r="3529" spans="4:7" s="35" customFormat="1" ht="12.75">
      <c r="D3529" s="39"/>
      <c r="G3529" s="39"/>
    </row>
    <row r="3530" spans="4:7" s="35" customFormat="1" ht="12.75">
      <c r="D3530" s="39"/>
      <c r="G3530" s="39"/>
    </row>
    <row r="3531" spans="4:7" s="35" customFormat="1" ht="12.75">
      <c r="D3531" s="39"/>
      <c r="G3531" s="39"/>
    </row>
    <row r="3532" spans="4:7" s="35" customFormat="1" ht="12.75">
      <c r="D3532" s="39"/>
      <c r="G3532" s="39"/>
    </row>
    <row r="3533" spans="4:7" s="35" customFormat="1" ht="12.75">
      <c r="D3533" s="39"/>
      <c r="G3533" s="39"/>
    </row>
    <row r="3534" spans="4:7" s="35" customFormat="1" ht="12.75">
      <c r="D3534" s="39"/>
      <c r="G3534" s="39"/>
    </row>
    <row r="3535" spans="4:7" s="35" customFormat="1" ht="12.75">
      <c r="D3535" s="39"/>
      <c r="G3535" s="39"/>
    </row>
    <row r="3536" spans="4:7" s="35" customFormat="1" ht="12.75">
      <c r="D3536" s="39"/>
      <c r="G3536" s="39"/>
    </row>
    <row r="3537" spans="4:7" s="35" customFormat="1" ht="12.75">
      <c r="D3537" s="39"/>
      <c r="G3537" s="39"/>
    </row>
    <row r="3538" spans="4:7" s="35" customFormat="1" ht="12.75">
      <c r="D3538" s="39"/>
      <c r="G3538" s="39"/>
    </row>
    <row r="3539" spans="4:7" s="35" customFormat="1" ht="12.75">
      <c r="D3539" s="39"/>
      <c r="G3539" s="39"/>
    </row>
    <row r="3540" spans="4:7" s="35" customFormat="1" ht="12.75">
      <c r="D3540" s="39"/>
      <c r="G3540" s="39"/>
    </row>
    <row r="3541" spans="4:7" s="35" customFormat="1" ht="12.75">
      <c r="D3541" s="39"/>
      <c r="G3541" s="39"/>
    </row>
    <row r="3542" spans="4:7" s="35" customFormat="1" ht="12.75">
      <c r="D3542" s="39"/>
      <c r="G3542" s="39"/>
    </row>
    <row r="3543" spans="4:7" s="35" customFormat="1" ht="12.75">
      <c r="D3543" s="39"/>
      <c r="G3543" s="39"/>
    </row>
    <row r="3544" spans="4:7" s="35" customFormat="1" ht="12.75">
      <c r="D3544" s="39"/>
      <c r="G3544" s="39"/>
    </row>
    <row r="3545" spans="4:7" s="35" customFormat="1" ht="12.75">
      <c r="D3545" s="39"/>
      <c r="G3545" s="39"/>
    </row>
    <row r="3546" spans="4:7" s="35" customFormat="1" ht="12.75">
      <c r="D3546" s="39"/>
      <c r="G3546" s="39"/>
    </row>
    <row r="3547" spans="4:7" s="35" customFormat="1" ht="12.75">
      <c r="D3547" s="39"/>
      <c r="G3547" s="39"/>
    </row>
    <row r="3548" spans="4:7" s="35" customFormat="1" ht="12.75">
      <c r="D3548" s="39"/>
      <c r="G3548" s="39"/>
    </row>
    <row r="3549" spans="4:7" s="35" customFormat="1" ht="12.75">
      <c r="D3549" s="39"/>
      <c r="G3549" s="39"/>
    </row>
    <row r="3550" spans="4:7" s="35" customFormat="1" ht="12.75">
      <c r="D3550" s="39"/>
      <c r="G3550" s="39"/>
    </row>
    <row r="3551" spans="4:7" s="35" customFormat="1" ht="12.75">
      <c r="D3551" s="39"/>
      <c r="G3551" s="39"/>
    </row>
    <row r="3552" spans="4:7" s="35" customFormat="1" ht="12.75">
      <c r="D3552" s="39"/>
      <c r="G3552" s="39"/>
    </row>
    <row r="3553" spans="4:7" s="35" customFormat="1" ht="12.75">
      <c r="D3553" s="39"/>
      <c r="G3553" s="39"/>
    </row>
    <row r="3554" spans="4:7" s="35" customFormat="1" ht="12.75">
      <c r="D3554" s="39"/>
      <c r="G3554" s="39"/>
    </row>
    <row r="3555" spans="4:7" s="35" customFormat="1" ht="12.75">
      <c r="D3555" s="39"/>
      <c r="G3555" s="39"/>
    </row>
    <row r="3556" spans="4:7" s="35" customFormat="1" ht="12.75">
      <c r="D3556" s="39"/>
      <c r="G3556" s="39"/>
    </row>
    <row r="3557" spans="4:7" s="35" customFormat="1" ht="12.75">
      <c r="D3557" s="39"/>
      <c r="G3557" s="39"/>
    </row>
    <row r="3558" spans="4:7" s="35" customFormat="1" ht="12.75">
      <c r="D3558" s="39"/>
      <c r="G3558" s="39"/>
    </row>
    <row r="3559" spans="4:7" s="35" customFormat="1" ht="12.75">
      <c r="D3559" s="39"/>
      <c r="G3559" s="39"/>
    </row>
    <row r="3560" spans="4:7" s="35" customFormat="1" ht="12.75">
      <c r="D3560" s="39"/>
      <c r="G3560" s="39"/>
    </row>
    <row r="3561" spans="4:7" s="35" customFormat="1" ht="12.75">
      <c r="D3561" s="39"/>
      <c r="G3561" s="39"/>
    </row>
    <row r="3562" spans="4:7" s="35" customFormat="1" ht="12.75">
      <c r="D3562" s="39"/>
      <c r="G3562" s="39"/>
    </row>
    <row r="3563" spans="4:7" s="35" customFormat="1" ht="12.75">
      <c r="D3563" s="39"/>
      <c r="G3563" s="39"/>
    </row>
    <row r="3564" spans="4:7" s="35" customFormat="1" ht="12.75">
      <c r="D3564" s="39"/>
      <c r="G3564" s="39"/>
    </row>
    <row r="3565" spans="4:7" s="35" customFormat="1" ht="12.75">
      <c r="D3565" s="39"/>
      <c r="G3565" s="39"/>
    </row>
    <row r="3566" spans="4:7" s="35" customFormat="1" ht="12.75">
      <c r="D3566" s="39"/>
      <c r="G3566" s="39"/>
    </row>
    <row r="3567" spans="4:7" s="35" customFormat="1" ht="12.75">
      <c r="D3567" s="39"/>
      <c r="G3567" s="39"/>
    </row>
    <row r="3568" spans="4:7" s="35" customFormat="1" ht="12.75">
      <c r="D3568" s="39"/>
      <c r="G3568" s="39"/>
    </row>
    <row r="3569" spans="4:7" s="35" customFormat="1" ht="12.75">
      <c r="D3569" s="39"/>
      <c r="G3569" s="39"/>
    </row>
    <row r="3570" spans="4:7" s="35" customFormat="1" ht="12.75">
      <c r="D3570" s="39"/>
      <c r="G3570" s="39"/>
    </row>
    <row r="3571" spans="4:7" s="35" customFormat="1" ht="12.75">
      <c r="D3571" s="39"/>
      <c r="G3571" s="39"/>
    </row>
    <row r="3572" spans="4:7" s="35" customFormat="1" ht="12.75">
      <c r="D3572" s="39"/>
      <c r="G3572" s="39"/>
    </row>
    <row r="3573" spans="4:7" s="35" customFormat="1" ht="12.75">
      <c r="D3573" s="39"/>
      <c r="G3573" s="39"/>
    </row>
    <row r="3574" spans="4:7" s="35" customFormat="1" ht="12.75">
      <c r="D3574" s="39"/>
      <c r="G3574" s="39"/>
    </row>
    <row r="3575" spans="4:7" s="35" customFormat="1" ht="12.75">
      <c r="D3575" s="39"/>
      <c r="G3575" s="39"/>
    </row>
    <row r="3576" spans="4:7" s="35" customFormat="1" ht="12.75">
      <c r="D3576" s="39"/>
      <c r="G3576" s="39"/>
    </row>
    <row r="3577" spans="4:7" s="35" customFormat="1" ht="12.75">
      <c r="D3577" s="39"/>
      <c r="G3577" s="39"/>
    </row>
    <row r="3578" spans="4:7" s="35" customFormat="1" ht="12.75">
      <c r="D3578" s="39"/>
      <c r="G3578" s="39"/>
    </row>
    <row r="3579" spans="4:7" s="35" customFormat="1" ht="12.75">
      <c r="D3579" s="39"/>
      <c r="G3579" s="39"/>
    </row>
    <row r="3580" spans="4:7" s="35" customFormat="1" ht="12.75">
      <c r="D3580" s="39"/>
      <c r="G3580" s="39"/>
    </row>
    <row r="3581" spans="4:7" s="35" customFormat="1" ht="12.75">
      <c r="D3581" s="39"/>
      <c r="G3581" s="39"/>
    </row>
    <row r="3582" spans="4:7" s="35" customFormat="1" ht="12.75">
      <c r="D3582" s="39"/>
      <c r="G3582" s="39"/>
    </row>
    <row r="3583" spans="4:7" s="35" customFormat="1" ht="12.75">
      <c r="D3583" s="39"/>
      <c r="G3583" s="39"/>
    </row>
    <row r="3584" spans="4:7" s="35" customFormat="1" ht="12.75">
      <c r="D3584" s="39"/>
      <c r="G3584" s="39"/>
    </row>
    <row r="3585" spans="4:7" s="35" customFormat="1" ht="12.75">
      <c r="D3585" s="39"/>
      <c r="G3585" s="39"/>
    </row>
    <row r="3586" spans="4:7" s="35" customFormat="1" ht="12.75">
      <c r="D3586" s="39"/>
      <c r="G3586" s="39"/>
    </row>
    <row r="3587" spans="4:7" s="35" customFormat="1" ht="12.75">
      <c r="D3587" s="39"/>
      <c r="G3587" s="39"/>
    </row>
    <row r="3588" spans="4:7" s="35" customFormat="1" ht="12.75">
      <c r="D3588" s="39"/>
      <c r="G3588" s="39"/>
    </row>
    <row r="3589" spans="4:7" s="35" customFormat="1" ht="12.75">
      <c r="D3589" s="39"/>
      <c r="G3589" s="39"/>
    </row>
    <row r="3590" spans="4:7" s="35" customFormat="1" ht="12.75">
      <c r="D3590" s="39"/>
      <c r="G3590" s="39"/>
    </row>
    <row r="3591" spans="4:7" s="35" customFormat="1" ht="12.75">
      <c r="D3591" s="39"/>
      <c r="G3591" s="39"/>
    </row>
    <row r="3592" spans="4:7" s="35" customFormat="1" ht="12.75">
      <c r="D3592" s="39"/>
      <c r="G3592" s="39"/>
    </row>
    <row r="3593" spans="4:7" s="35" customFormat="1" ht="12.75">
      <c r="D3593" s="39"/>
      <c r="G3593" s="39"/>
    </row>
    <row r="3594" spans="4:7" s="35" customFormat="1" ht="12.75">
      <c r="D3594" s="39"/>
      <c r="G3594" s="39"/>
    </row>
    <row r="3595" spans="4:7" s="35" customFormat="1" ht="12.75">
      <c r="D3595" s="39"/>
      <c r="G3595" s="39"/>
    </row>
    <row r="3596" spans="4:7" s="35" customFormat="1" ht="12.75">
      <c r="D3596" s="39"/>
      <c r="G3596" s="39"/>
    </row>
    <row r="3597" spans="4:7" s="35" customFormat="1" ht="12.75">
      <c r="D3597" s="39"/>
      <c r="G3597" s="39"/>
    </row>
    <row r="3598" spans="4:7" s="35" customFormat="1" ht="12.75">
      <c r="D3598" s="39"/>
      <c r="G3598" s="39"/>
    </row>
    <row r="3599" spans="4:7" s="35" customFormat="1" ht="12.75">
      <c r="D3599" s="39"/>
      <c r="G3599" s="39"/>
    </row>
    <row r="3600" spans="4:7" s="35" customFormat="1" ht="12.75">
      <c r="D3600" s="39"/>
      <c r="G3600" s="39"/>
    </row>
    <row r="3601" spans="4:7" s="35" customFormat="1" ht="12.75">
      <c r="D3601" s="39"/>
      <c r="G3601" s="39"/>
    </row>
    <row r="3602" spans="4:7" s="35" customFormat="1" ht="12.75">
      <c r="D3602" s="39"/>
      <c r="G3602" s="39"/>
    </row>
    <row r="3603" spans="4:7" s="35" customFormat="1" ht="12.75">
      <c r="D3603" s="39"/>
      <c r="G3603" s="39"/>
    </row>
    <row r="3604" spans="4:7" s="35" customFormat="1" ht="12.75">
      <c r="D3604" s="39"/>
      <c r="G3604" s="39"/>
    </row>
    <row r="3605" spans="4:7" s="35" customFormat="1" ht="12.75">
      <c r="D3605" s="39"/>
      <c r="G3605" s="39"/>
    </row>
    <row r="3606" spans="4:7" s="35" customFormat="1" ht="12.75">
      <c r="D3606" s="39"/>
      <c r="G3606" s="39"/>
    </row>
    <row r="3607" spans="4:7" s="35" customFormat="1" ht="12.75">
      <c r="D3607" s="39"/>
      <c r="G3607" s="39"/>
    </row>
    <row r="3608" spans="4:7" s="35" customFormat="1" ht="12.75">
      <c r="D3608" s="39"/>
      <c r="G3608" s="39"/>
    </row>
    <row r="3609" spans="4:7" s="35" customFormat="1" ht="12.75">
      <c r="D3609" s="39"/>
      <c r="G3609" s="39"/>
    </row>
    <row r="3610" spans="4:7" s="35" customFormat="1" ht="12.75">
      <c r="D3610" s="39"/>
      <c r="G3610" s="39"/>
    </row>
    <row r="3611" spans="4:7" s="35" customFormat="1" ht="12.75">
      <c r="D3611" s="39"/>
      <c r="G3611" s="39"/>
    </row>
    <row r="3612" spans="4:7" s="35" customFormat="1" ht="12.75">
      <c r="D3612" s="39"/>
      <c r="G3612" s="39"/>
    </row>
    <row r="3613" spans="4:7" s="35" customFormat="1" ht="12.75">
      <c r="D3613" s="39"/>
      <c r="G3613" s="39"/>
    </row>
    <row r="3614" spans="4:7" s="35" customFormat="1" ht="12.75">
      <c r="D3614" s="39"/>
      <c r="G3614" s="39"/>
    </row>
    <row r="3615" spans="4:7" s="35" customFormat="1" ht="12.75">
      <c r="D3615" s="39"/>
      <c r="G3615" s="39"/>
    </row>
    <row r="3616" spans="4:7" s="35" customFormat="1" ht="12.75">
      <c r="D3616" s="39"/>
      <c r="G3616" s="39"/>
    </row>
    <row r="3617" spans="4:7" s="35" customFormat="1" ht="12.75">
      <c r="D3617" s="39"/>
      <c r="G3617" s="39"/>
    </row>
    <row r="3618" spans="4:7" s="35" customFormat="1" ht="12.75">
      <c r="D3618" s="39"/>
      <c r="G3618" s="39"/>
    </row>
    <row r="3619" spans="4:7" s="35" customFormat="1" ht="12.75">
      <c r="D3619" s="39"/>
      <c r="G3619" s="39"/>
    </row>
    <row r="3620" spans="4:7" s="35" customFormat="1" ht="12.75">
      <c r="D3620" s="39"/>
      <c r="G3620" s="39"/>
    </row>
    <row r="3621" spans="4:7" s="35" customFormat="1" ht="12.75">
      <c r="D3621" s="39"/>
      <c r="G3621" s="39"/>
    </row>
    <row r="3622" spans="4:7" s="35" customFormat="1" ht="12.75">
      <c r="D3622" s="39"/>
      <c r="G3622" s="39"/>
    </row>
    <row r="3623" spans="4:7" s="35" customFormat="1" ht="12.75">
      <c r="D3623" s="39"/>
      <c r="G3623" s="39"/>
    </row>
    <row r="3624" spans="4:7" s="35" customFormat="1" ht="12.75">
      <c r="D3624" s="39"/>
      <c r="G3624" s="39"/>
    </row>
    <row r="3625" spans="4:7" s="35" customFormat="1" ht="12.75">
      <c r="D3625" s="39"/>
      <c r="G3625" s="39"/>
    </row>
    <row r="3626" spans="4:7" s="35" customFormat="1" ht="12.75">
      <c r="D3626" s="39"/>
      <c r="G3626" s="39"/>
    </row>
    <row r="3627" spans="4:7" s="35" customFormat="1" ht="12.75">
      <c r="D3627" s="39"/>
      <c r="G3627" s="39"/>
    </row>
    <row r="3628" spans="4:7" s="35" customFormat="1" ht="12.75">
      <c r="D3628" s="39"/>
      <c r="G3628" s="39"/>
    </row>
    <row r="3629" spans="4:7" s="35" customFormat="1" ht="12.75">
      <c r="D3629" s="39"/>
      <c r="G3629" s="39"/>
    </row>
    <row r="3630" spans="4:7" s="35" customFormat="1" ht="12.75">
      <c r="D3630" s="39"/>
      <c r="G3630" s="39"/>
    </row>
    <row r="3631" spans="4:7" s="35" customFormat="1" ht="12.75">
      <c r="D3631" s="39"/>
      <c r="G3631" s="39"/>
    </row>
    <row r="3632" spans="4:7" s="35" customFormat="1" ht="12.75">
      <c r="D3632" s="39"/>
      <c r="G3632" s="39"/>
    </row>
    <row r="3633" spans="4:7" s="35" customFormat="1" ht="12.75">
      <c r="D3633" s="39"/>
      <c r="G3633" s="39"/>
    </row>
    <row r="3634" spans="4:7" s="35" customFormat="1" ht="12.75">
      <c r="D3634" s="39"/>
      <c r="G3634" s="39"/>
    </row>
    <row r="3635" spans="4:7" s="35" customFormat="1" ht="12.75">
      <c r="D3635" s="39"/>
      <c r="G3635" s="39"/>
    </row>
    <row r="3636" spans="4:7" s="35" customFormat="1" ht="12.75">
      <c r="D3636" s="39"/>
      <c r="G3636" s="39"/>
    </row>
    <row r="3637" spans="4:7" s="35" customFormat="1" ht="12.75">
      <c r="D3637" s="39"/>
      <c r="G3637" s="39"/>
    </row>
    <row r="3638" spans="4:7" s="35" customFormat="1" ht="12.75">
      <c r="D3638" s="39"/>
      <c r="G3638" s="39"/>
    </row>
    <row r="3639" spans="4:7" s="35" customFormat="1" ht="12.75">
      <c r="D3639" s="39"/>
      <c r="G3639" s="39"/>
    </row>
    <row r="3640" spans="4:7" s="35" customFormat="1" ht="12.75">
      <c r="D3640" s="39"/>
      <c r="G3640" s="39"/>
    </row>
    <row r="3641" spans="4:7" s="35" customFormat="1" ht="12.75">
      <c r="D3641" s="39"/>
      <c r="G3641" s="39"/>
    </row>
    <row r="3642" spans="4:7" s="35" customFormat="1" ht="12.75">
      <c r="D3642" s="39"/>
      <c r="G3642" s="39"/>
    </row>
    <row r="3643" spans="4:7" s="35" customFormat="1" ht="12.75">
      <c r="D3643" s="39"/>
      <c r="G3643" s="39"/>
    </row>
    <row r="3644" spans="4:7" s="35" customFormat="1" ht="12.75">
      <c r="D3644" s="39"/>
      <c r="G3644" s="39"/>
    </row>
    <row r="3645" spans="4:7" s="35" customFormat="1" ht="12.75">
      <c r="D3645" s="39"/>
      <c r="G3645" s="39"/>
    </row>
    <row r="3646" spans="4:7" s="35" customFormat="1" ht="12.75">
      <c r="D3646" s="39"/>
      <c r="G3646" s="39"/>
    </row>
    <row r="3647" spans="4:7" s="35" customFormat="1" ht="12.75">
      <c r="D3647" s="39"/>
      <c r="G3647" s="39"/>
    </row>
    <row r="3648" spans="4:7" s="35" customFormat="1" ht="12.75">
      <c r="D3648" s="39"/>
      <c r="G3648" s="39"/>
    </row>
    <row r="3649" spans="4:7" s="35" customFormat="1" ht="12.75">
      <c r="D3649" s="39"/>
      <c r="G3649" s="39"/>
    </row>
    <row r="3650" spans="4:7" s="35" customFormat="1" ht="12.75">
      <c r="D3650" s="39"/>
      <c r="G3650" s="39"/>
    </row>
    <row r="3651" spans="4:7" s="35" customFormat="1" ht="12.75">
      <c r="D3651" s="39"/>
      <c r="G3651" s="39"/>
    </row>
    <row r="3652" spans="4:7" s="35" customFormat="1" ht="12.75">
      <c r="D3652" s="39"/>
      <c r="G3652" s="39"/>
    </row>
    <row r="3653" spans="4:7" s="35" customFormat="1" ht="12.75">
      <c r="D3653" s="39"/>
      <c r="G3653" s="39"/>
    </row>
    <row r="3654" spans="4:7" s="35" customFormat="1" ht="12.75">
      <c r="D3654" s="39"/>
      <c r="G3654" s="39"/>
    </row>
    <row r="3655" spans="4:7" s="35" customFormat="1" ht="12.75">
      <c r="D3655" s="39"/>
      <c r="G3655" s="39"/>
    </row>
    <row r="3656" spans="4:7" s="35" customFormat="1" ht="12.75">
      <c r="D3656" s="39"/>
      <c r="G3656" s="39"/>
    </row>
    <row r="3657" spans="4:7" s="35" customFormat="1" ht="12.75">
      <c r="D3657" s="39"/>
      <c r="G3657" s="39"/>
    </row>
    <row r="3658" spans="4:7" s="35" customFormat="1" ht="12.75">
      <c r="D3658" s="39"/>
      <c r="G3658" s="39"/>
    </row>
    <row r="3659" spans="4:7" s="35" customFormat="1" ht="12.75">
      <c r="D3659" s="39"/>
      <c r="G3659" s="39"/>
    </row>
    <row r="3660" spans="4:7" s="35" customFormat="1" ht="12.75">
      <c r="D3660" s="39"/>
      <c r="G3660" s="39"/>
    </row>
    <row r="3661" spans="4:7" s="35" customFormat="1" ht="12.75">
      <c r="D3661" s="39"/>
      <c r="G3661" s="39"/>
    </row>
    <row r="3662" spans="4:7" s="35" customFormat="1" ht="12.75">
      <c r="D3662" s="39"/>
      <c r="G3662" s="39"/>
    </row>
    <row r="3663" spans="4:7" s="35" customFormat="1" ht="12.75">
      <c r="D3663" s="39"/>
      <c r="G3663" s="39"/>
    </row>
    <row r="3664" spans="4:7" s="35" customFormat="1" ht="12.75">
      <c r="D3664" s="39"/>
      <c r="G3664" s="39"/>
    </row>
    <row r="3665" spans="4:7" s="35" customFormat="1" ht="12.75">
      <c r="D3665" s="39"/>
      <c r="G3665" s="39"/>
    </row>
    <row r="3666" spans="4:7" s="35" customFormat="1" ht="12.75">
      <c r="D3666" s="39"/>
      <c r="G3666" s="39"/>
    </row>
    <row r="3667" spans="4:7" s="35" customFormat="1" ht="12.75">
      <c r="D3667" s="39"/>
      <c r="G3667" s="39"/>
    </row>
    <row r="3668" spans="4:7" s="35" customFormat="1" ht="12.75">
      <c r="D3668" s="39"/>
      <c r="G3668" s="39"/>
    </row>
    <row r="3669" spans="4:7" s="35" customFormat="1" ht="12.75">
      <c r="D3669" s="39"/>
      <c r="G3669" s="39"/>
    </row>
    <row r="3670" spans="4:7" s="35" customFormat="1" ht="12.75">
      <c r="D3670" s="39"/>
      <c r="G3670" s="39"/>
    </row>
    <row r="3671" spans="4:7" s="35" customFormat="1" ht="12.75">
      <c r="D3671" s="39"/>
      <c r="G3671" s="39"/>
    </row>
    <row r="3672" spans="4:7" s="35" customFormat="1" ht="12.75">
      <c r="D3672" s="39"/>
      <c r="G3672" s="39"/>
    </row>
    <row r="3673" spans="4:7" s="35" customFormat="1" ht="12.75">
      <c r="D3673" s="39"/>
      <c r="G3673" s="39"/>
    </row>
    <row r="3674" spans="4:7" s="35" customFormat="1" ht="12.75">
      <c r="D3674" s="39"/>
      <c r="G3674" s="39"/>
    </row>
    <row r="3675" spans="4:7" s="35" customFormat="1" ht="12.75">
      <c r="D3675" s="39"/>
      <c r="G3675" s="39"/>
    </row>
    <row r="3676" spans="4:7" s="35" customFormat="1" ht="12.75">
      <c r="D3676" s="39"/>
      <c r="G3676" s="39"/>
    </row>
    <row r="3677" spans="4:7" s="35" customFormat="1" ht="12.75">
      <c r="D3677" s="39"/>
      <c r="G3677" s="39"/>
    </row>
    <row r="3678" spans="4:7" s="35" customFormat="1" ht="12.75">
      <c r="D3678" s="39"/>
      <c r="G3678" s="39"/>
    </row>
    <row r="3679" spans="4:7" s="35" customFormat="1" ht="12.75">
      <c r="D3679" s="39"/>
      <c r="G3679" s="39"/>
    </row>
    <row r="3680" spans="4:7" s="35" customFormat="1" ht="12.75">
      <c r="D3680" s="39"/>
      <c r="G3680" s="39"/>
    </row>
    <row r="3681" spans="4:7" s="35" customFormat="1" ht="12.75">
      <c r="D3681" s="39"/>
      <c r="G3681" s="39"/>
    </row>
    <row r="3682" spans="4:7" s="35" customFormat="1" ht="12.75">
      <c r="D3682" s="39"/>
      <c r="G3682" s="39"/>
    </row>
    <row r="3683" spans="4:7" s="35" customFormat="1" ht="12.75">
      <c r="D3683" s="39"/>
      <c r="G3683" s="39"/>
    </row>
    <row r="3684" spans="4:7" s="35" customFormat="1" ht="12.75">
      <c r="D3684" s="39"/>
      <c r="G3684" s="39"/>
    </row>
    <row r="3685" spans="4:7" s="35" customFormat="1" ht="12.75">
      <c r="D3685" s="39"/>
      <c r="G3685" s="39"/>
    </row>
    <row r="3686" spans="4:7" s="35" customFormat="1" ht="12.75">
      <c r="D3686" s="39"/>
      <c r="G3686" s="39"/>
    </row>
    <row r="3687" spans="4:7" s="35" customFormat="1" ht="12.75">
      <c r="D3687" s="39"/>
      <c r="G3687" s="39"/>
    </row>
    <row r="3688" spans="4:7" s="35" customFormat="1" ht="12.75">
      <c r="D3688" s="39"/>
      <c r="G3688" s="39"/>
    </row>
    <row r="3689" spans="4:7" s="35" customFormat="1" ht="12.75">
      <c r="D3689" s="39"/>
      <c r="G3689" s="39"/>
    </row>
    <row r="3690" spans="4:7" s="35" customFormat="1" ht="12.75">
      <c r="D3690" s="39"/>
      <c r="G3690" s="39"/>
    </row>
    <row r="3691" spans="4:7" s="35" customFormat="1" ht="12.75">
      <c r="D3691" s="39"/>
      <c r="G3691" s="39"/>
    </row>
    <row r="3692" spans="4:7" s="35" customFormat="1" ht="12.75">
      <c r="D3692" s="39"/>
      <c r="G3692" s="39"/>
    </row>
    <row r="3693" spans="4:7" s="35" customFormat="1" ht="12.75">
      <c r="D3693" s="39"/>
      <c r="G3693" s="39"/>
    </row>
    <row r="3694" spans="4:7" s="35" customFormat="1" ht="12.75">
      <c r="D3694" s="39"/>
      <c r="G3694" s="39"/>
    </row>
    <row r="3695" spans="4:7" s="35" customFormat="1" ht="12.75">
      <c r="D3695" s="39"/>
      <c r="G3695" s="39"/>
    </row>
    <row r="3696" spans="4:7" s="35" customFormat="1" ht="12.75">
      <c r="D3696" s="39"/>
      <c r="G3696" s="39"/>
    </row>
    <row r="3697" spans="4:7" s="35" customFormat="1" ht="12.75">
      <c r="D3697" s="39"/>
      <c r="G3697" s="39"/>
    </row>
    <row r="3698" spans="4:7" s="35" customFormat="1" ht="12.75">
      <c r="D3698" s="39"/>
      <c r="G3698" s="39"/>
    </row>
    <row r="3699" spans="4:7" s="35" customFormat="1" ht="12.75">
      <c r="D3699" s="39"/>
      <c r="G3699" s="39"/>
    </row>
    <row r="3700" spans="4:7" s="35" customFormat="1" ht="12.75">
      <c r="D3700" s="39"/>
      <c r="G3700" s="39"/>
    </row>
    <row r="3701" spans="4:7" s="35" customFormat="1" ht="12.75">
      <c r="D3701" s="39"/>
      <c r="G3701" s="39"/>
    </row>
    <row r="3702" spans="4:7" s="35" customFormat="1" ht="12.75">
      <c r="D3702" s="39"/>
      <c r="G3702" s="39"/>
    </row>
    <row r="3703" spans="4:7" s="35" customFormat="1" ht="12.75">
      <c r="D3703" s="39"/>
      <c r="G3703" s="39"/>
    </row>
    <row r="3704" spans="4:7" s="35" customFormat="1" ht="12.75">
      <c r="D3704" s="39"/>
      <c r="G3704" s="39"/>
    </row>
    <row r="3705" spans="4:7" s="35" customFormat="1" ht="12.75">
      <c r="D3705" s="39"/>
      <c r="G3705" s="39"/>
    </row>
    <row r="3706" spans="4:7" s="35" customFormat="1" ht="12.75">
      <c r="D3706" s="39"/>
      <c r="G3706" s="39"/>
    </row>
    <row r="3707" spans="4:7" s="35" customFormat="1" ht="12.75">
      <c r="D3707" s="39"/>
      <c r="G3707" s="39"/>
    </row>
    <row r="3708" spans="4:7" s="35" customFormat="1" ht="12.75">
      <c r="D3708" s="39"/>
      <c r="G3708" s="39"/>
    </row>
    <row r="3709" spans="4:7" s="35" customFormat="1" ht="12.75">
      <c r="D3709" s="39"/>
      <c r="G3709" s="39"/>
    </row>
    <row r="3710" spans="4:7" s="35" customFormat="1" ht="12.75">
      <c r="D3710" s="39"/>
      <c r="G3710" s="39"/>
    </row>
    <row r="3711" spans="4:7" s="35" customFormat="1" ht="12.75">
      <c r="D3711" s="39"/>
      <c r="G3711" s="39"/>
    </row>
    <row r="3712" spans="4:7" s="35" customFormat="1" ht="12.75">
      <c r="D3712" s="39"/>
      <c r="G3712" s="39"/>
    </row>
    <row r="3713" spans="4:7" s="35" customFormat="1" ht="12.75">
      <c r="D3713" s="39"/>
      <c r="G3713" s="39"/>
    </row>
    <row r="3714" spans="4:7" s="35" customFormat="1" ht="12.75">
      <c r="D3714" s="39"/>
      <c r="G3714" s="39"/>
    </row>
    <row r="3715" spans="4:7" s="35" customFormat="1" ht="12.75">
      <c r="D3715" s="39"/>
      <c r="G3715" s="39"/>
    </row>
    <row r="3716" spans="4:7" s="35" customFormat="1" ht="12.75">
      <c r="D3716" s="39"/>
      <c r="G3716" s="39"/>
    </row>
    <row r="3717" spans="4:7" s="35" customFormat="1" ht="12.75">
      <c r="D3717" s="39"/>
      <c r="G3717" s="39"/>
    </row>
    <row r="3718" spans="4:7" s="35" customFormat="1" ht="12.75">
      <c r="D3718" s="39"/>
      <c r="G3718" s="39"/>
    </row>
    <row r="3719" spans="4:7" s="35" customFormat="1" ht="12.75">
      <c r="D3719" s="39"/>
      <c r="G3719" s="39"/>
    </row>
    <row r="3720" spans="4:7" s="35" customFormat="1" ht="12.75">
      <c r="D3720" s="39"/>
      <c r="G3720" s="39"/>
    </row>
    <row r="3721" spans="4:7" s="35" customFormat="1" ht="12.75">
      <c r="D3721" s="39"/>
      <c r="G3721" s="39"/>
    </row>
    <row r="3722" spans="4:7" s="35" customFormat="1" ht="12.75">
      <c r="D3722" s="39"/>
      <c r="G3722" s="39"/>
    </row>
    <row r="3723" spans="4:7" s="35" customFormat="1" ht="12.75">
      <c r="D3723" s="39"/>
      <c r="G3723" s="39"/>
    </row>
    <row r="3724" spans="4:7" s="35" customFormat="1" ht="12.75">
      <c r="D3724" s="39"/>
      <c r="G3724" s="39"/>
    </row>
    <row r="3725" spans="4:7" s="35" customFormat="1" ht="12.75">
      <c r="D3725" s="39"/>
      <c r="G3725" s="39"/>
    </row>
    <row r="3726" spans="4:7" s="35" customFormat="1" ht="12.75">
      <c r="D3726" s="39"/>
      <c r="G3726" s="39"/>
    </row>
    <row r="3727" spans="4:7" s="35" customFormat="1" ht="12.75">
      <c r="D3727" s="39"/>
      <c r="G3727" s="39"/>
    </row>
    <row r="3728" spans="4:7" s="35" customFormat="1" ht="12.75">
      <c r="D3728" s="39"/>
      <c r="G3728" s="39"/>
    </row>
    <row r="3729" spans="4:7" s="35" customFormat="1" ht="12.75">
      <c r="D3729" s="39"/>
      <c r="G3729" s="39"/>
    </row>
    <row r="3730" spans="4:7" s="35" customFormat="1" ht="12.75">
      <c r="D3730" s="39"/>
      <c r="G3730" s="39"/>
    </row>
    <row r="3731" spans="4:7" s="35" customFormat="1" ht="12.75">
      <c r="D3731" s="39"/>
      <c r="G3731" s="39"/>
    </row>
    <row r="3732" spans="4:7" s="35" customFormat="1" ht="12.75">
      <c r="D3732" s="39"/>
      <c r="G3732" s="39"/>
    </row>
    <row r="3733" spans="4:7" s="35" customFormat="1" ht="12.75">
      <c r="D3733" s="39"/>
      <c r="G3733" s="39"/>
    </row>
    <row r="3734" spans="4:7" s="35" customFormat="1" ht="12.75">
      <c r="D3734" s="39"/>
      <c r="G3734" s="39"/>
    </row>
    <row r="3735" spans="4:7" s="35" customFormat="1" ht="12.75">
      <c r="D3735" s="39"/>
      <c r="G3735" s="39"/>
    </row>
    <row r="3736" spans="4:7" s="35" customFormat="1" ht="12.75">
      <c r="D3736" s="39"/>
      <c r="G3736" s="39"/>
    </row>
    <row r="3737" spans="4:7" s="35" customFormat="1" ht="12.75">
      <c r="D3737" s="39"/>
      <c r="G3737" s="39"/>
    </row>
    <row r="3738" spans="4:7" s="35" customFormat="1" ht="12.75">
      <c r="D3738" s="39"/>
      <c r="G3738" s="39"/>
    </row>
    <row r="3739" spans="4:7" s="35" customFormat="1" ht="12.75">
      <c r="D3739" s="39"/>
      <c r="G3739" s="39"/>
    </row>
    <row r="3740" spans="4:7" s="35" customFormat="1" ht="12.75">
      <c r="D3740" s="39"/>
      <c r="G3740" s="39"/>
    </row>
    <row r="3741" spans="4:7" s="35" customFormat="1" ht="12.75">
      <c r="D3741" s="39"/>
      <c r="G3741" s="39"/>
    </row>
    <row r="3742" spans="4:7" s="35" customFormat="1" ht="12.75">
      <c r="D3742" s="39"/>
      <c r="G3742" s="39"/>
    </row>
    <row r="3743" spans="4:7" s="35" customFormat="1" ht="12.75">
      <c r="D3743" s="39"/>
      <c r="G3743" s="39"/>
    </row>
    <row r="3744" spans="4:7" s="35" customFormat="1" ht="12.75">
      <c r="D3744" s="39"/>
      <c r="G3744" s="39"/>
    </row>
    <row r="3745" spans="4:7" s="35" customFormat="1" ht="12.75">
      <c r="D3745" s="39"/>
      <c r="G3745" s="39"/>
    </row>
    <row r="3746" spans="4:7" s="35" customFormat="1" ht="12.75">
      <c r="D3746" s="39"/>
      <c r="G3746" s="39"/>
    </row>
    <row r="3747" spans="4:7" s="35" customFormat="1" ht="12.75">
      <c r="D3747" s="39"/>
      <c r="G3747" s="39"/>
    </row>
    <row r="3748" spans="4:7" s="35" customFormat="1" ht="12.75">
      <c r="D3748" s="39"/>
      <c r="G3748" s="39"/>
    </row>
    <row r="3749" spans="4:7" s="35" customFormat="1" ht="12.75">
      <c r="D3749" s="39"/>
      <c r="G3749" s="39"/>
    </row>
    <row r="3750" spans="4:7" s="35" customFormat="1" ht="12.75">
      <c r="D3750" s="39"/>
      <c r="G3750" s="39"/>
    </row>
    <row r="3751" spans="4:7" s="35" customFormat="1" ht="12.75">
      <c r="D3751" s="39"/>
      <c r="G3751" s="39"/>
    </row>
    <row r="3752" spans="4:7" s="35" customFormat="1" ht="12.75">
      <c r="D3752" s="39"/>
      <c r="G3752" s="39"/>
    </row>
    <row r="3753" spans="4:7" s="35" customFormat="1" ht="12.75">
      <c r="D3753" s="39"/>
      <c r="G3753" s="39"/>
    </row>
    <row r="3754" spans="4:7" s="35" customFormat="1" ht="12.75">
      <c r="D3754" s="39"/>
      <c r="G3754" s="39"/>
    </row>
    <row r="3755" spans="4:7" s="35" customFormat="1" ht="12.75">
      <c r="D3755" s="39"/>
      <c r="G3755" s="39"/>
    </row>
    <row r="3756" spans="4:7" s="35" customFormat="1" ht="12.75">
      <c r="D3756" s="39"/>
      <c r="G3756" s="39"/>
    </row>
    <row r="3757" spans="4:7" s="35" customFormat="1" ht="12.75">
      <c r="D3757" s="39"/>
      <c r="G3757" s="39"/>
    </row>
    <row r="3758" spans="4:7" s="35" customFormat="1" ht="12.75">
      <c r="D3758" s="39"/>
      <c r="G3758" s="39"/>
    </row>
    <row r="3759" spans="4:7" s="35" customFormat="1" ht="12.75">
      <c r="D3759" s="39"/>
      <c r="G3759" s="39"/>
    </row>
    <row r="3760" spans="4:7" s="35" customFormat="1" ht="12.75">
      <c r="D3760" s="39"/>
      <c r="G3760" s="39"/>
    </row>
    <row r="3761" spans="4:7" s="35" customFormat="1" ht="12.75">
      <c r="D3761" s="39"/>
      <c r="G3761" s="39"/>
    </row>
    <row r="3762" spans="4:7" s="35" customFormat="1" ht="12.75">
      <c r="D3762" s="39"/>
      <c r="G3762" s="39"/>
    </row>
    <row r="3763" spans="4:7" s="35" customFormat="1" ht="12.75">
      <c r="D3763" s="39"/>
      <c r="G3763" s="39"/>
    </row>
    <row r="3764" spans="4:7" s="35" customFormat="1" ht="12.75">
      <c r="D3764" s="39"/>
      <c r="G3764" s="39"/>
    </row>
    <row r="3765" spans="4:7" s="35" customFormat="1" ht="12.75">
      <c r="D3765" s="39"/>
      <c r="G3765" s="39"/>
    </row>
    <row r="3766" spans="4:7" s="35" customFormat="1" ht="12.75">
      <c r="D3766" s="39"/>
      <c r="G3766" s="39"/>
    </row>
    <row r="3767" spans="4:7" s="35" customFormat="1" ht="12.75">
      <c r="D3767" s="39"/>
      <c r="G3767" s="39"/>
    </row>
    <row r="3768" spans="4:7" s="35" customFormat="1" ht="12.75">
      <c r="D3768" s="39"/>
      <c r="G3768" s="39"/>
    </row>
    <row r="3769" spans="4:7" s="35" customFormat="1" ht="12.75">
      <c r="D3769" s="39"/>
      <c r="G3769" s="39"/>
    </row>
    <row r="3770" spans="4:7" s="35" customFormat="1" ht="12.75">
      <c r="D3770" s="39"/>
      <c r="G3770" s="39"/>
    </row>
    <row r="3771" spans="4:7" s="35" customFormat="1" ht="12.75">
      <c r="D3771" s="39"/>
      <c r="G3771" s="39"/>
    </row>
    <row r="3772" spans="4:7" s="35" customFormat="1" ht="12.75">
      <c r="D3772" s="39"/>
      <c r="G3772" s="39"/>
    </row>
    <row r="3773" spans="4:7" s="35" customFormat="1" ht="12.75">
      <c r="D3773" s="39"/>
      <c r="G3773" s="39"/>
    </row>
    <row r="3774" spans="4:7" s="35" customFormat="1" ht="12.75">
      <c r="D3774" s="39"/>
      <c r="G3774" s="39"/>
    </row>
    <row r="3775" spans="4:7" s="35" customFormat="1" ht="12.75">
      <c r="D3775" s="39"/>
      <c r="G3775" s="39"/>
    </row>
    <row r="3776" spans="4:7" s="35" customFormat="1" ht="12.75">
      <c r="D3776" s="39"/>
      <c r="G3776" s="39"/>
    </row>
    <row r="3777" spans="4:7" s="35" customFormat="1" ht="12.75">
      <c r="D3777" s="39"/>
      <c r="G3777" s="39"/>
    </row>
    <row r="3778" spans="4:7" s="35" customFormat="1" ht="12.75">
      <c r="D3778" s="39"/>
      <c r="G3778" s="39"/>
    </row>
    <row r="3779" spans="4:7" s="35" customFormat="1" ht="12.75">
      <c r="D3779" s="39"/>
      <c r="G3779" s="39"/>
    </row>
    <row r="3780" spans="4:7" s="35" customFormat="1" ht="12.75">
      <c r="D3780" s="39"/>
      <c r="G3780" s="39"/>
    </row>
    <row r="3781" spans="4:7" s="35" customFormat="1" ht="12.75">
      <c r="D3781" s="39"/>
      <c r="G3781" s="39"/>
    </row>
    <row r="3782" spans="4:7" s="35" customFormat="1" ht="12.75">
      <c r="D3782" s="39"/>
      <c r="G3782" s="39"/>
    </row>
    <row r="3783" spans="4:7" s="35" customFormat="1" ht="12.75">
      <c r="D3783" s="39"/>
      <c r="G3783" s="39"/>
    </row>
    <row r="3784" spans="4:7" s="35" customFormat="1" ht="12.75">
      <c r="D3784" s="39"/>
      <c r="G3784" s="39"/>
    </row>
    <row r="3785" spans="4:7" s="35" customFormat="1" ht="12.75">
      <c r="D3785" s="39"/>
      <c r="G3785" s="39"/>
    </row>
    <row r="3786" spans="4:7" s="35" customFormat="1" ht="12.75">
      <c r="D3786" s="39"/>
      <c r="G3786" s="39"/>
    </row>
    <row r="3787" spans="4:7" s="35" customFormat="1" ht="12.75">
      <c r="D3787" s="39"/>
      <c r="G3787" s="39"/>
    </row>
    <row r="3788" spans="4:7" s="35" customFormat="1" ht="12.75">
      <c r="D3788" s="39"/>
      <c r="G3788" s="39"/>
    </row>
    <row r="3789" spans="4:7" s="35" customFormat="1" ht="12.75">
      <c r="D3789" s="39"/>
      <c r="G3789" s="39"/>
    </row>
    <row r="3790" spans="4:7" s="35" customFormat="1" ht="12.75">
      <c r="D3790" s="39"/>
      <c r="G3790" s="39"/>
    </row>
    <row r="3791" spans="4:7" s="35" customFormat="1" ht="12.75">
      <c r="D3791" s="39"/>
      <c r="G3791" s="39"/>
    </row>
    <row r="3792" spans="4:7" s="35" customFormat="1" ht="12.75">
      <c r="D3792" s="39"/>
      <c r="G3792" s="39"/>
    </row>
    <row r="3793" spans="4:7" s="35" customFormat="1" ht="12.75">
      <c r="D3793" s="39"/>
      <c r="G3793" s="39"/>
    </row>
    <row r="3794" spans="4:7" s="35" customFormat="1" ht="12.75">
      <c r="D3794" s="39"/>
      <c r="G3794" s="39"/>
    </row>
    <row r="3795" spans="4:7" s="35" customFormat="1" ht="12.75">
      <c r="D3795" s="39"/>
      <c r="G3795" s="39"/>
    </row>
    <row r="3796" spans="4:7" s="35" customFormat="1" ht="12.75">
      <c r="D3796" s="39"/>
      <c r="G3796" s="39"/>
    </row>
    <row r="3797" spans="4:7" s="35" customFormat="1" ht="12.75">
      <c r="D3797" s="39"/>
      <c r="G3797" s="39"/>
    </row>
    <row r="3798" spans="4:7" s="35" customFormat="1" ht="12.75">
      <c r="D3798" s="39"/>
      <c r="G3798" s="39"/>
    </row>
    <row r="3799" spans="4:7" s="35" customFormat="1" ht="12.75">
      <c r="D3799" s="39"/>
      <c r="G3799" s="39"/>
    </row>
    <row r="3800" spans="4:7" s="35" customFormat="1" ht="12.75">
      <c r="D3800" s="39"/>
      <c r="G3800" s="39"/>
    </row>
    <row r="3801" spans="4:7" s="35" customFormat="1" ht="12.75">
      <c r="D3801" s="39"/>
      <c r="G3801" s="39"/>
    </row>
    <row r="3802" spans="4:7" s="35" customFormat="1" ht="12.75">
      <c r="D3802" s="39"/>
      <c r="G3802" s="39"/>
    </row>
    <row r="3803" spans="4:7" s="35" customFormat="1" ht="12.75">
      <c r="D3803" s="39"/>
      <c r="G3803" s="39"/>
    </row>
    <row r="3804" spans="4:7" s="35" customFormat="1" ht="12.75">
      <c r="D3804" s="39"/>
      <c r="G3804" s="39"/>
    </row>
    <row r="3805" spans="4:7" s="35" customFormat="1" ht="12.75">
      <c r="D3805" s="39"/>
      <c r="G3805" s="39"/>
    </row>
    <row r="3806" spans="4:7" s="35" customFormat="1" ht="12.75">
      <c r="D3806" s="39"/>
      <c r="G3806" s="39"/>
    </row>
    <row r="3807" spans="4:7" s="35" customFormat="1" ht="12.75">
      <c r="D3807" s="39"/>
      <c r="G3807" s="39"/>
    </row>
    <row r="3808" spans="4:7" s="35" customFormat="1" ht="12.75">
      <c r="D3808" s="39"/>
      <c r="G3808" s="39"/>
    </row>
    <row r="3809" spans="4:7" s="35" customFormat="1" ht="12.75">
      <c r="D3809" s="39"/>
      <c r="G3809" s="39"/>
    </row>
    <row r="3810" spans="4:7" s="35" customFormat="1" ht="12.75">
      <c r="D3810" s="39"/>
      <c r="G3810" s="39"/>
    </row>
    <row r="3811" spans="4:7" s="35" customFormat="1" ht="12.75">
      <c r="D3811" s="39"/>
      <c r="G3811" s="39"/>
    </row>
    <row r="3812" spans="4:7" s="35" customFormat="1" ht="12.75">
      <c r="D3812" s="39"/>
      <c r="G3812" s="39"/>
    </row>
    <row r="3813" spans="4:7" s="35" customFormat="1" ht="12.75">
      <c r="D3813" s="39"/>
      <c r="G3813" s="39"/>
    </row>
    <row r="3814" spans="4:7" s="35" customFormat="1" ht="12.75">
      <c r="D3814" s="39"/>
      <c r="G3814" s="39"/>
    </row>
    <row r="3815" spans="4:7" s="35" customFormat="1" ht="12.75">
      <c r="D3815" s="39"/>
      <c r="G3815" s="39"/>
    </row>
    <row r="3816" spans="4:7" s="35" customFormat="1" ht="12.75">
      <c r="D3816" s="39"/>
      <c r="G3816" s="39"/>
    </row>
    <row r="3817" spans="4:7" s="35" customFormat="1" ht="12.75">
      <c r="D3817" s="39"/>
      <c r="G3817" s="39"/>
    </row>
    <row r="3818" spans="4:7" s="35" customFormat="1" ht="12.75">
      <c r="D3818" s="39"/>
      <c r="G3818" s="39"/>
    </row>
    <row r="3819" spans="4:7" s="35" customFormat="1" ht="12.75">
      <c r="D3819" s="39"/>
      <c r="G3819" s="39"/>
    </row>
    <row r="3820" spans="4:7" s="35" customFormat="1" ht="12.75">
      <c r="D3820" s="39"/>
      <c r="G3820" s="39"/>
    </row>
    <row r="3821" spans="4:7" s="35" customFormat="1" ht="12.75">
      <c r="D3821" s="39"/>
      <c r="G3821" s="39"/>
    </row>
    <row r="3822" spans="4:7" s="35" customFormat="1" ht="12.75">
      <c r="D3822" s="39"/>
      <c r="G3822" s="39"/>
    </row>
    <row r="3823" spans="4:7" s="35" customFormat="1" ht="12.75">
      <c r="D3823" s="39"/>
      <c r="G3823" s="39"/>
    </row>
    <row r="3824" spans="4:7" s="35" customFormat="1" ht="12.75">
      <c r="D3824" s="39"/>
      <c r="G3824" s="39"/>
    </row>
    <row r="3825" spans="4:7" s="35" customFormat="1" ht="12.75">
      <c r="D3825" s="39"/>
      <c r="G3825" s="39"/>
    </row>
    <row r="3826" spans="4:7" s="35" customFormat="1" ht="12.75">
      <c r="D3826" s="39"/>
      <c r="G3826" s="39"/>
    </row>
    <row r="3827" spans="4:7" s="35" customFormat="1" ht="12.75">
      <c r="D3827" s="39"/>
      <c r="G3827" s="39"/>
    </row>
    <row r="3828" spans="4:7" s="35" customFormat="1" ht="12.75">
      <c r="D3828" s="39"/>
      <c r="G3828" s="39"/>
    </row>
    <row r="3829" spans="4:7" s="35" customFormat="1" ht="12.75">
      <c r="D3829" s="39"/>
      <c r="G3829" s="39"/>
    </row>
    <row r="3830" spans="4:7" s="35" customFormat="1" ht="12.75">
      <c r="D3830" s="39"/>
      <c r="G3830" s="39"/>
    </row>
    <row r="3831" spans="4:7" s="35" customFormat="1" ht="12.75">
      <c r="D3831" s="39"/>
      <c r="G3831" s="39"/>
    </row>
    <row r="3832" spans="4:7" s="35" customFormat="1" ht="12.75">
      <c r="D3832" s="39"/>
      <c r="G3832" s="39"/>
    </row>
    <row r="3833" spans="4:7" s="35" customFormat="1" ht="12.75">
      <c r="D3833" s="39"/>
      <c r="G3833" s="39"/>
    </row>
    <row r="3834" spans="4:7" s="35" customFormat="1" ht="12.75">
      <c r="D3834" s="39"/>
      <c r="G3834" s="39"/>
    </row>
    <row r="3835" spans="4:7" s="35" customFormat="1" ht="12.75">
      <c r="D3835" s="39"/>
      <c r="G3835" s="39"/>
    </row>
    <row r="3836" spans="4:7" s="35" customFormat="1" ht="12.75">
      <c r="D3836" s="39"/>
      <c r="G3836" s="39"/>
    </row>
    <row r="3837" spans="4:7" s="35" customFormat="1" ht="12.75">
      <c r="D3837" s="39"/>
      <c r="G3837" s="39"/>
    </row>
    <row r="3838" spans="4:7" s="35" customFormat="1" ht="12.75">
      <c r="D3838" s="39"/>
      <c r="G3838" s="39"/>
    </row>
    <row r="3839" spans="4:7" s="35" customFormat="1" ht="12.75">
      <c r="D3839" s="39"/>
      <c r="G3839" s="39"/>
    </row>
    <row r="3840" spans="4:7" s="35" customFormat="1" ht="12.75">
      <c r="D3840" s="39"/>
      <c r="G3840" s="39"/>
    </row>
    <row r="3841" spans="4:7" s="35" customFormat="1" ht="12.75">
      <c r="D3841" s="39"/>
      <c r="G3841" s="39"/>
    </row>
    <row r="3842" spans="4:7" s="35" customFormat="1" ht="12.75">
      <c r="D3842" s="39"/>
      <c r="G3842" s="39"/>
    </row>
    <row r="3843" spans="4:7" s="35" customFormat="1" ht="12.75">
      <c r="D3843" s="39"/>
      <c r="G3843" s="39"/>
    </row>
    <row r="3844" spans="4:7" s="35" customFormat="1" ht="12.75">
      <c r="D3844" s="39"/>
      <c r="G3844" s="39"/>
    </row>
    <row r="3845" spans="4:7" s="35" customFormat="1" ht="12.75">
      <c r="D3845" s="39"/>
      <c r="G3845" s="39"/>
    </row>
    <row r="3846" spans="4:7" s="35" customFormat="1" ht="12.75">
      <c r="D3846" s="39"/>
      <c r="G3846" s="39"/>
    </row>
    <row r="3847" spans="4:7" s="35" customFormat="1" ht="12.75">
      <c r="D3847" s="39"/>
      <c r="G3847" s="39"/>
    </row>
    <row r="3848" spans="4:7" s="35" customFormat="1" ht="12.75">
      <c r="D3848" s="39"/>
      <c r="G3848" s="39"/>
    </row>
    <row r="3849" spans="4:7" s="35" customFormat="1" ht="12.75">
      <c r="D3849" s="39"/>
      <c r="G3849" s="39"/>
    </row>
    <row r="3850" spans="4:7" s="35" customFormat="1" ht="12.75">
      <c r="D3850" s="39"/>
      <c r="G3850" s="39"/>
    </row>
    <row r="3851" spans="4:7" s="35" customFormat="1" ht="12.75">
      <c r="D3851" s="39"/>
      <c r="G3851" s="39"/>
    </row>
    <row r="3852" spans="4:7" s="35" customFormat="1" ht="12.75">
      <c r="D3852" s="39"/>
      <c r="G3852" s="39"/>
    </row>
    <row r="3853" spans="4:7" s="35" customFormat="1" ht="12.75">
      <c r="D3853" s="39"/>
      <c r="G3853" s="39"/>
    </row>
    <row r="3854" spans="4:7" s="35" customFormat="1" ht="12.75">
      <c r="D3854" s="39"/>
      <c r="G3854" s="39"/>
    </row>
    <row r="3855" spans="4:7" s="35" customFormat="1" ht="12.75">
      <c r="D3855" s="39"/>
      <c r="G3855" s="39"/>
    </row>
    <row r="3856" spans="4:7" s="35" customFormat="1" ht="12.75">
      <c r="D3856" s="39"/>
      <c r="G3856" s="39"/>
    </row>
    <row r="3857" spans="4:7" s="35" customFormat="1" ht="12.75">
      <c r="D3857" s="39"/>
      <c r="G3857" s="39"/>
    </row>
    <row r="3858" spans="4:7" s="35" customFormat="1" ht="12.75">
      <c r="D3858" s="39"/>
      <c r="G3858" s="39"/>
    </row>
    <row r="3859" spans="4:7" s="35" customFormat="1" ht="12.75">
      <c r="D3859" s="39"/>
      <c r="G3859" s="39"/>
    </row>
    <row r="3860" spans="4:7" s="35" customFormat="1" ht="12.75">
      <c r="D3860" s="39"/>
      <c r="G3860" s="39"/>
    </row>
    <row r="3861" spans="4:7" s="35" customFormat="1" ht="12.75">
      <c r="D3861" s="39"/>
      <c r="G3861" s="39"/>
    </row>
    <row r="3862" spans="4:7" s="35" customFormat="1" ht="12.75">
      <c r="D3862" s="39"/>
      <c r="G3862" s="39"/>
    </row>
    <row r="3863" spans="4:7" s="35" customFormat="1" ht="12.75">
      <c r="D3863" s="39"/>
      <c r="G3863" s="39"/>
    </row>
    <row r="3864" spans="4:7" s="35" customFormat="1" ht="12.75">
      <c r="D3864" s="39"/>
      <c r="G3864" s="39"/>
    </row>
    <row r="3865" spans="4:7" s="35" customFormat="1" ht="12.75">
      <c r="D3865" s="39"/>
      <c r="G3865" s="39"/>
    </row>
    <row r="3866" spans="4:7" s="35" customFormat="1" ht="12.75">
      <c r="D3866" s="39"/>
      <c r="G3866" s="39"/>
    </row>
    <row r="3867" spans="4:7" s="35" customFormat="1" ht="12.75">
      <c r="D3867" s="39"/>
      <c r="G3867" s="39"/>
    </row>
    <row r="3868" spans="4:7" s="35" customFormat="1" ht="12.75">
      <c r="D3868" s="39"/>
      <c r="G3868" s="39"/>
    </row>
    <row r="3869" spans="4:7" s="35" customFormat="1" ht="12.75">
      <c r="D3869" s="39"/>
      <c r="G3869" s="39"/>
    </row>
    <row r="3870" spans="4:7" s="35" customFormat="1" ht="12.75">
      <c r="D3870" s="39"/>
      <c r="G3870" s="39"/>
    </row>
    <row r="3871" spans="4:7" s="35" customFormat="1" ht="12.75">
      <c r="D3871" s="39"/>
      <c r="G3871" s="39"/>
    </row>
    <row r="3872" spans="4:7" s="35" customFormat="1" ht="12.75">
      <c r="D3872" s="39"/>
      <c r="G3872" s="39"/>
    </row>
    <row r="3873" spans="4:7" s="35" customFormat="1" ht="12.75">
      <c r="D3873" s="39"/>
      <c r="G3873" s="39"/>
    </row>
    <row r="3874" spans="4:7" s="35" customFormat="1" ht="12.75">
      <c r="D3874" s="39"/>
      <c r="G3874" s="39"/>
    </row>
    <row r="3875" spans="4:7" s="35" customFormat="1" ht="12.75">
      <c r="D3875" s="39"/>
      <c r="G3875" s="39"/>
    </row>
    <row r="3876" spans="4:7" s="35" customFormat="1" ht="12.75">
      <c r="D3876" s="39"/>
      <c r="G3876" s="39"/>
    </row>
    <row r="3877" spans="4:7" s="35" customFormat="1" ht="12.75">
      <c r="D3877" s="39"/>
      <c r="G3877" s="39"/>
    </row>
    <row r="3878" spans="4:7" s="35" customFormat="1" ht="12.75">
      <c r="D3878" s="39"/>
      <c r="G3878" s="39"/>
    </row>
    <row r="3879" spans="4:7" s="35" customFormat="1" ht="12.75">
      <c r="D3879" s="39"/>
      <c r="G3879" s="39"/>
    </row>
    <row r="3880" spans="4:7" s="35" customFormat="1" ht="12.75">
      <c r="D3880" s="39"/>
      <c r="G3880" s="39"/>
    </row>
    <row r="3881" spans="4:7" s="35" customFormat="1" ht="12.75">
      <c r="D3881" s="39"/>
      <c r="G3881" s="39"/>
    </row>
    <row r="3882" spans="4:7" s="35" customFormat="1" ht="12.75">
      <c r="D3882" s="39"/>
      <c r="G3882" s="39"/>
    </row>
    <row r="3883" spans="4:7" s="35" customFormat="1" ht="12.75">
      <c r="D3883" s="39"/>
      <c r="G3883" s="39"/>
    </row>
    <row r="3884" spans="4:7" s="35" customFormat="1" ht="12.75">
      <c r="D3884" s="39"/>
      <c r="G3884" s="39"/>
    </row>
    <row r="3885" spans="4:7" s="35" customFormat="1" ht="12.75">
      <c r="D3885" s="39"/>
      <c r="G3885" s="39"/>
    </row>
    <row r="3886" spans="4:7" s="35" customFormat="1" ht="12.75">
      <c r="D3886" s="39"/>
      <c r="G3886" s="39"/>
    </row>
    <row r="3887" spans="4:7" s="35" customFormat="1" ht="12.75">
      <c r="D3887" s="39"/>
      <c r="G3887" s="39"/>
    </row>
    <row r="3888" spans="4:7" s="35" customFormat="1" ht="12.75">
      <c r="D3888" s="39"/>
      <c r="G3888" s="39"/>
    </row>
    <row r="3889" spans="4:7" s="35" customFormat="1" ht="12.75">
      <c r="D3889" s="39"/>
      <c r="G3889" s="39"/>
    </row>
    <row r="3890" spans="4:7" s="35" customFormat="1" ht="12.75">
      <c r="D3890" s="39"/>
      <c r="G3890" s="39"/>
    </row>
    <row r="3891" spans="4:7" s="35" customFormat="1" ht="12.75">
      <c r="D3891" s="39"/>
      <c r="G3891" s="39"/>
    </row>
    <row r="3892" spans="4:7" s="35" customFormat="1" ht="12.75">
      <c r="D3892" s="39"/>
      <c r="G3892" s="39"/>
    </row>
    <row r="3893" spans="4:7" s="35" customFormat="1" ht="12.75">
      <c r="D3893" s="39"/>
      <c r="G3893" s="39"/>
    </row>
    <row r="3894" spans="4:7" s="35" customFormat="1" ht="12.75">
      <c r="D3894" s="39"/>
      <c r="G3894" s="39"/>
    </row>
    <row r="3895" spans="4:7" s="35" customFormat="1" ht="12.75">
      <c r="D3895" s="39"/>
      <c r="G3895" s="39"/>
    </row>
    <row r="3896" spans="4:7" s="35" customFormat="1" ht="12.75">
      <c r="D3896" s="39"/>
      <c r="G3896" s="39"/>
    </row>
    <row r="3897" spans="4:7" s="35" customFormat="1" ht="12.75">
      <c r="D3897" s="39"/>
      <c r="G3897" s="39"/>
    </row>
    <row r="3898" spans="4:7" s="35" customFormat="1" ht="12.75">
      <c r="D3898" s="39"/>
      <c r="G3898" s="39"/>
    </row>
    <row r="3899" spans="4:7" s="35" customFormat="1" ht="12.75">
      <c r="D3899" s="39"/>
      <c r="G3899" s="39"/>
    </row>
    <row r="3900" spans="4:7" s="35" customFormat="1" ht="12.75">
      <c r="D3900" s="39"/>
      <c r="G3900" s="39"/>
    </row>
    <row r="3901" spans="4:7" s="35" customFormat="1" ht="12.75">
      <c r="D3901" s="39"/>
      <c r="G3901" s="39"/>
    </row>
    <row r="3902" spans="4:7" s="35" customFormat="1" ht="12.75">
      <c r="D3902" s="39"/>
      <c r="G3902" s="39"/>
    </row>
    <row r="3903" spans="4:7" s="35" customFormat="1" ht="12.75">
      <c r="D3903" s="39"/>
      <c r="G3903" s="39"/>
    </row>
    <row r="3904" spans="4:7" s="35" customFormat="1" ht="12.75">
      <c r="D3904" s="39"/>
      <c r="G3904" s="39"/>
    </row>
    <row r="3905" spans="4:7" s="35" customFormat="1" ht="12.75">
      <c r="D3905" s="39"/>
      <c r="G3905" s="39"/>
    </row>
    <row r="3906" spans="4:7" s="35" customFormat="1" ht="12.75">
      <c r="D3906" s="39"/>
      <c r="G3906" s="39"/>
    </row>
    <row r="3907" spans="4:7" s="35" customFormat="1" ht="12.75">
      <c r="D3907" s="39"/>
      <c r="G3907" s="39"/>
    </row>
    <row r="3908" spans="4:7" s="35" customFormat="1" ht="12.75">
      <c r="D3908" s="39"/>
      <c r="G3908" s="39"/>
    </row>
    <row r="3909" spans="4:7" s="35" customFormat="1" ht="12.75">
      <c r="D3909" s="39"/>
      <c r="G3909" s="39"/>
    </row>
    <row r="3910" spans="4:7" s="35" customFormat="1" ht="12.75">
      <c r="D3910" s="39"/>
      <c r="G3910" s="39"/>
    </row>
    <row r="3911" spans="4:7" s="35" customFormat="1" ht="12.75">
      <c r="D3911" s="39"/>
      <c r="G3911" s="39"/>
    </row>
    <row r="3912" spans="4:7" s="35" customFormat="1" ht="12.75">
      <c r="D3912" s="39"/>
      <c r="G3912" s="39"/>
    </row>
    <row r="3913" spans="4:7" s="35" customFormat="1" ht="12.75">
      <c r="D3913" s="39"/>
      <c r="G3913" s="39"/>
    </row>
    <row r="3914" spans="4:7" s="35" customFormat="1" ht="12.75">
      <c r="D3914" s="39"/>
      <c r="G3914" s="39"/>
    </row>
    <row r="3915" spans="4:7" s="35" customFormat="1" ht="12.75">
      <c r="D3915" s="39"/>
      <c r="G3915" s="39"/>
    </row>
    <row r="3916" spans="4:7" s="35" customFormat="1" ht="12.75">
      <c r="D3916" s="39"/>
      <c r="G3916" s="39"/>
    </row>
    <row r="3917" spans="4:7" s="35" customFormat="1" ht="12.75">
      <c r="D3917" s="39"/>
      <c r="G3917" s="39"/>
    </row>
    <row r="3918" spans="4:7" s="35" customFormat="1" ht="12.75">
      <c r="D3918" s="39"/>
      <c r="G3918" s="39"/>
    </row>
    <row r="3919" spans="4:7" s="35" customFormat="1" ht="12.75">
      <c r="D3919" s="39"/>
      <c r="G3919" s="39"/>
    </row>
    <row r="3920" spans="4:7" s="35" customFormat="1" ht="12.75">
      <c r="D3920" s="39"/>
      <c r="G3920" s="39"/>
    </row>
    <row r="3921" spans="4:7" s="35" customFormat="1" ht="12.75">
      <c r="D3921" s="39"/>
      <c r="G3921" s="39"/>
    </row>
    <row r="3922" spans="4:7" s="35" customFormat="1" ht="12.75">
      <c r="D3922" s="39"/>
      <c r="G3922" s="39"/>
    </row>
    <row r="3923" spans="4:7" s="35" customFormat="1" ht="12.75">
      <c r="D3923" s="39"/>
      <c r="G3923" s="39"/>
    </row>
    <row r="3924" spans="4:7" s="35" customFormat="1" ht="12.75">
      <c r="D3924" s="39"/>
      <c r="G3924" s="39"/>
    </row>
    <row r="3925" spans="4:7" s="35" customFormat="1" ht="12.75">
      <c r="D3925" s="39"/>
      <c r="G3925" s="39"/>
    </row>
    <row r="3926" spans="4:7" s="35" customFormat="1" ht="12.75">
      <c r="D3926" s="39"/>
      <c r="G3926" s="39"/>
    </row>
    <row r="3927" spans="4:7" s="35" customFormat="1" ht="12.75">
      <c r="D3927" s="39"/>
      <c r="G3927" s="39"/>
    </row>
    <row r="3928" spans="4:7" s="35" customFormat="1" ht="12.75">
      <c r="D3928" s="39"/>
      <c r="G3928" s="39"/>
    </row>
    <row r="3929" spans="4:7" s="35" customFormat="1" ht="12.75">
      <c r="D3929" s="39"/>
      <c r="G3929" s="39"/>
    </row>
    <row r="3930" spans="4:7" s="35" customFormat="1" ht="12.75">
      <c r="D3930" s="39"/>
      <c r="G3930" s="39"/>
    </row>
    <row r="3931" spans="4:7" s="35" customFormat="1" ht="12.75">
      <c r="D3931" s="39"/>
      <c r="G3931" s="39"/>
    </row>
    <row r="3932" spans="4:7" s="35" customFormat="1" ht="12.75">
      <c r="D3932" s="39"/>
      <c r="G3932" s="39"/>
    </row>
    <row r="3933" spans="4:7" s="35" customFormat="1" ht="12.75">
      <c r="D3933" s="39"/>
      <c r="G3933" s="39"/>
    </row>
    <row r="3934" spans="4:7" s="35" customFormat="1" ht="12.75">
      <c r="D3934" s="39"/>
      <c r="G3934" s="39"/>
    </row>
    <row r="3935" spans="4:7" s="35" customFormat="1" ht="12.75">
      <c r="D3935" s="39"/>
      <c r="G3935" s="39"/>
    </row>
    <row r="3936" spans="4:7" s="35" customFormat="1" ht="12.75">
      <c r="D3936" s="39"/>
      <c r="G3936" s="39"/>
    </row>
    <row r="3937" spans="4:7" s="35" customFormat="1" ht="12.75">
      <c r="D3937" s="39"/>
      <c r="G3937" s="39"/>
    </row>
    <row r="3938" spans="4:7" s="35" customFormat="1" ht="12.75">
      <c r="D3938" s="39"/>
      <c r="G3938" s="39"/>
    </row>
    <row r="3939" spans="4:7" s="35" customFormat="1" ht="12.75">
      <c r="D3939" s="39"/>
      <c r="G3939" s="39"/>
    </row>
    <row r="3940" spans="4:7" s="35" customFormat="1" ht="12.75">
      <c r="D3940" s="39"/>
      <c r="G3940" s="39"/>
    </row>
    <row r="3941" spans="4:7" s="35" customFormat="1" ht="12.75">
      <c r="D3941" s="39"/>
      <c r="G3941" s="39"/>
    </row>
    <row r="3942" spans="4:7" s="35" customFormat="1" ht="12.75">
      <c r="D3942" s="39"/>
      <c r="G3942" s="39"/>
    </row>
    <row r="3943" spans="4:7" s="35" customFormat="1" ht="12.75">
      <c r="D3943" s="39"/>
      <c r="G3943" s="39"/>
    </row>
    <row r="3944" spans="4:7" s="35" customFormat="1" ht="12.75">
      <c r="D3944" s="39"/>
      <c r="G3944" s="39"/>
    </row>
    <row r="3945" spans="4:7" s="35" customFormat="1" ht="12.75">
      <c r="D3945" s="39"/>
      <c r="G3945" s="39"/>
    </row>
    <row r="3946" spans="4:7" s="35" customFormat="1" ht="12.75">
      <c r="D3946" s="39"/>
      <c r="G3946" s="39"/>
    </row>
    <row r="3947" spans="4:7" s="35" customFormat="1" ht="12.75">
      <c r="D3947" s="39"/>
      <c r="G3947" s="39"/>
    </row>
    <row r="3948" spans="4:7" s="35" customFormat="1" ht="12.75">
      <c r="D3948" s="39"/>
      <c r="G3948" s="39"/>
    </row>
    <row r="3949" spans="4:7" s="35" customFormat="1" ht="12.75">
      <c r="D3949" s="39"/>
      <c r="G3949" s="39"/>
    </row>
    <row r="3950" spans="4:7" s="35" customFormat="1" ht="12.75">
      <c r="D3950" s="39"/>
      <c r="G3950" s="39"/>
    </row>
    <row r="3951" spans="4:7" s="35" customFormat="1" ht="12.75">
      <c r="D3951" s="39"/>
      <c r="G3951" s="39"/>
    </row>
    <row r="3952" spans="4:7" s="35" customFormat="1" ht="12.75">
      <c r="D3952" s="39"/>
      <c r="G3952" s="39"/>
    </row>
    <row r="3953" spans="4:7" s="35" customFormat="1" ht="12.75">
      <c r="D3953" s="39"/>
      <c r="G3953" s="39"/>
    </row>
    <row r="3954" spans="4:7" s="35" customFormat="1" ht="12.75">
      <c r="D3954" s="39"/>
      <c r="G3954" s="39"/>
    </row>
    <row r="3955" spans="4:7" s="35" customFormat="1" ht="12.75">
      <c r="D3955" s="39"/>
      <c r="G3955" s="39"/>
    </row>
    <row r="3956" spans="4:7" s="35" customFormat="1" ht="12.75">
      <c r="D3956" s="39"/>
      <c r="G3956" s="39"/>
    </row>
    <row r="3957" spans="4:7" s="35" customFormat="1" ht="12.75">
      <c r="D3957" s="39"/>
      <c r="G3957" s="39"/>
    </row>
    <row r="3958" spans="4:7" s="35" customFormat="1" ht="12.75">
      <c r="D3958" s="39"/>
      <c r="G3958" s="39"/>
    </row>
    <row r="3959" spans="4:7" s="35" customFormat="1" ht="12.75">
      <c r="D3959" s="39"/>
      <c r="G3959" s="39"/>
    </row>
    <row r="3960" spans="4:7" s="35" customFormat="1" ht="12.75">
      <c r="D3960" s="39"/>
      <c r="G3960" s="39"/>
    </row>
    <row r="3961" spans="4:7" s="35" customFormat="1" ht="12.75">
      <c r="D3961" s="39"/>
      <c r="G3961" s="39"/>
    </row>
    <row r="3962" spans="4:7" s="35" customFormat="1" ht="12.75">
      <c r="D3962" s="39"/>
      <c r="G3962" s="39"/>
    </row>
    <row r="3963" spans="4:7" s="35" customFormat="1" ht="12.75">
      <c r="D3963" s="39"/>
      <c r="G3963" s="39"/>
    </row>
    <row r="3964" spans="4:7" s="35" customFormat="1" ht="12.75">
      <c r="D3964" s="39"/>
      <c r="G3964" s="39"/>
    </row>
    <row r="3965" spans="4:7" s="35" customFormat="1" ht="12.75">
      <c r="D3965" s="39"/>
      <c r="G3965" s="39"/>
    </row>
    <row r="3966" spans="4:7" s="35" customFormat="1" ht="12.75">
      <c r="D3966" s="39"/>
      <c r="G3966" s="39"/>
    </row>
    <row r="3967" spans="4:7" s="35" customFormat="1" ht="12.75">
      <c r="D3967" s="39"/>
      <c r="G3967" s="39"/>
    </row>
    <row r="3968" spans="4:7" s="35" customFormat="1" ht="12.75">
      <c r="D3968" s="39"/>
      <c r="G3968" s="39"/>
    </row>
    <row r="3969" spans="4:7" s="35" customFormat="1" ht="12.75">
      <c r="D3969" s="39"/>
      <c r="G3969" s="39"/>
    </row>
    <row r="3970" spans="4:7" s="35" customFormat="1" ht="12.75">
      <c r="D3970" s="39"/>
      <c r="G3970" s="39"/>
    </row>
    <row r="3971" spans="4:7" s="35" customFormat="1" ht="12.75">
      <c r="D3971" s="39"/>
      <c r="G3971" s="39"/>
    </row>
    <row r="3972" spans="4:7" s="35" customFormat="1" ht="12.75">
      <c r="D3972" s="39"/>
      <c r="G3972" s="39"/>
    </row>
    <row r="3973" spans="4:7" s="35" customFormat="1" ht="12.75">
      <c r="D3973" s="39"/>
      <c r="G3973" s="39"/>
    </row>
    <row r="3974" spans="4:7" s="35" customFormat="1" ht="12.75">
      <c r="D3974" s="39"/>
      <c r="G3974" s="39"/>
    </row>
    <row r="3975" spans="4:7" s="35" customFormat="1" ht="12.75">
      <c r="D3975" s="39"/>
      <c r="G3975" s="39"/>
    </row>
    <row r="3976" spans="4:7" s="35" customFormat="1" ht="12.75">
      <c r="D3976" s="39"/>
      <c r="G3976" s="39"/>
    </row>
    <row r="3977" spans="4:7" s="35" customFormat="1" ht="12.75">
      <c r="D3977" s="39"/>
      <c r="G3977" s="39"/>
    </row>
    <row r="3978" spans="4:7" s="35" customFormat="1" ht="12.75">
      <c r="D3978" s="39"/>
      <c r="G3978" s="39"/>
    </row>
    <row r="3979" spans="4:7" s="35" customFormat="1" ht="12.75">
      <c r="D3979" s="39"/>
      <c r="G3979" s="39"/>
    </row>
    <row r="3980" spans="4:7" s="35" customFormat="1" ht="12.75">
      <c r="D3980" s="39"/>
      <c r="G3980" s="39"/>
    </row>
    <row r="3981" spans="4:7" s="35" customFormat="1" ht="12.75">
      <c r="D3981" s="39"/>
      <c r="G3981" s="39"/>
    </row>
    <row r="3982" spans="4:7" s="35" customFormat="1" ht="12.75">
      <c r="D3982" s="39"/>
      <c r="G3982" s="39"/>
    </row>
    <row r="3983" spans="4:7" s="35" customFormat="1" ht="12.75">
      <c r="D3983" s="39"/>
      <c r="G3983" s="39"/>
    </row>
    <row r="3984" spans="4:7" s="35" customFormat="1" ht="12.75">
      <c r="D3984" s="39"/>
      <c r="G3984" s="39"/>
    </row>
    <row r="3985" spans="4:7" s="35" customFormat="1" ht="12.75">
      <c r="D3985" s="39"/>
      <c r="G3985" s="39"/>
    </row>
    <row r="3986" spans="4:7" s="35" customFormat="1" ht="12.75">
      <c r="D3986" s="39"/>
      <c r="G3986" s="39"/>
    </row>
    <row r="3987" spans="4:7" s="35" customFormat="1" ht="12.75">
      <c r="D3987" s="39"/>
      <c r="G3987" s="39"/>
    </row>
    <row r="3988" spans="4:7" s="35" customFormat="1" ht="12.75">
      <c r="D3988" s="39"/>
      <c r="G3988" s="39"/>
    </row>
    <row r="3989" spans="4:7" s="35" customFormat="1" ht="12.75">
      <c r="D3989" s="39"/>
      <c r="G3989" s="39"/>
    </row>
    <row r="3990" spans="4:7" s="35" customFormat="1" ht="12.75">
      <c r="D3990" s="39"/>
      <c r="G3990" s="39"/>
    </row>
    <row r="3991" spans="4:7" s="35" customFormat="1" ht="12.75">
      <c r="D3991" s="39"/>
      <c r="G3991" s="39"/>
    </row>
    <row r="3992" spans="4:7" s="35" customFormat="1" ht="12.75">
      <c r="D3992" s="39"/>
      <c r="G3992" s="39"/>
    </row>
    <row r="3993" spans="4:7" s="35" customFormat="1" ht="12.75">
      <c r="D3993" s="39"/>
      <c r="G3993" s="39"/>
    </row>
    <row r="3994" spans="4:7" s="35" customFormat="1" ht="12.75">
      <c r="D3994" s="39"/>
      <c r="G3994" s="39"/>
    </row>
    <row r="3995" spans="4:7" s="35" customFormat="1" ht="12.75">
      <c r="D3995" s="39"/>
      <c r="G3995" s="39"/>
    </row>
    <row r="3996" spans="4:7" s="35" customFormat="1" ht="12.75">
      <c r="D3996" s="39"/>
      <c r="G3996" s="39"/>
    </row>
    <row r="3997" spans="4:7" s="35" customFormat="1" ht="12.75">
      <c r="D3997" s="39"/>
      <c r="G3997" s="39"/>
    </row>
    <row r="3998" spans="4:7" s="35" customFormat="1" ht="12.75">
      <c r="D3998" s="39"/>
      <c r="G3998" s="39"/>
    </row>
    <row r="3999" spans="4:7" s="35" customFormat="1" ht="12.75">
      <c r="D3999" s="39"/>
      <c r="G3999" s="39"/>
    </row>
    <row r="4000" spans="4:7" s="35" customFormat="1" ht="12.75">
      <c r="D4000" s="39"/>
      <c r="G4000" s="39"/>
    </row>
    <row r="4001" spans="4:7" s="35" customFormat="1" ht="12.75">
      <c r="D4001" s="39"/>
      <c r="G4001" s="39"/>
    </row>
    <row r="4002" spans="4:7" s="35" customFormat="1" ht="12.75">
      <c r="D4002" s="39"/>
      <c r="G4002" s="39"/>
    </row>
    <row r="4003" spans="4:7" s="35" customFormat="1" ht="12.75">
      <c r="D4003" s="39"/>
      <c r="G4003" s="39"/>
    </row>
    <row r="4004" spans="4:7" s="35" customFormat="1" ht="12.75">
      <c r="D4004" s="39"/>
      <c r="G4004" s="39"/>
    </row>
    <row r="4005" spans="4:7" s="35" customFormat="1" ht="12.75">
      <c r="D4005" s="39"/>
      <c r="G4005" s="39"/>
    </row>
    <row r="4006" spans="4:7" s="35" customFormat="1" ht="12.75">
      <c r="D4006" s="39"/>
      <c r="G4006" s="39"/>
    </row>
    <row r="4007" spans="4:7" s="35" customFormat="1" ht="12.75">
      <c r="D4007" s="39"/>
      <c r="G4007" s="39"/>
    </row>
    <row r="4008" spans="4:7" s="35" customFormat="1" ht="12.75">
      <c r="D4008" s="39"/>
      <c r="G4008" s="39"/>
    </row>
    <row r="4009" spans="4:7" s="35" customFormat="1" ht="12.75">
      <c r="D4009" s="39"/>
      <c r="G4009" s="39"/>
    </row>
    <row r="4010" spans="4:7" s="35" customFormat="1" ht="12.75">
      <c r="D4010" s="39"/>
      <c r="G4010" s="39"/>
    </row>
    <row r="4011" spans="4:7" s="35" customFormat="1" ht="12.75">
      <c r="D4011" s="39"/>
      <c r="G4011" s="39"/>
    </row>
    <row r="4012" spans="4:7" s="35" customFormat="1" ht="12.75">
      <c r="D4012" s="39"/>
      <c r="G4012" s="39"/>
    </row>
    <row r="4013" spans="4:7" s="35" customFormat="1" ht="12.75">
      <c r="D4013" s="39"/>
      <c r="G4013" s="39"/>
    </row>
    <row r="4014" spans="4:7" s="35" customFormat="1" ht="12.75">
      <c r="D4014" s="39"/>
      <c r="G4014" s="39"/>
    </row>
    <row r="4015" spans="4:7" s="35" customFormat="1" ht="12.75">
      <c r="D4015" s="39"/>
      <c r="G4015" s="39"/>
    </row>
    <row r="4016" spans="4:7" s="35" customFormat="1" ht="12.75">
      <c r="D4016" s="39"/>
      <c r="G4016" s="39"/>
    </row>
    <row r="4017" spans="4:7" s="35" customFormat="1" ht="12.75">
      <c r="D4017" s="39"/>
      <c r="G4017" s="39"/>
    </row>
    <row r="4018" spans="4:7" s="35" customFormat="1" ht="12.75">
      <c r="D4018" s="39"/>
      <c r="G4018" s="39"/>
    </row>
    <row r="4019" spans="4:7" s="35" customFormat="1" ht="12.75">
      <c r="D4019" s="39"/>
      <c r="G4019" s="39"/>
    </row>
    <row r="4020" spans="4:7" s="35" customFormat="1" ht="12.75">
      <c r="D4020" s="39"/>
      <c r="G4020" s="39"/>
    </row>
    <row r="4021" spans="4:7" s="35" customFormat="1" ht="12.75">
      <c r="D4021" s="39"/>
      <c r="G4021" s="39"/>
    </row>
    <row r="4022" spans="4:7" s="35" customFormat="1" ht="12.75">
      <c r="D4022" s="39"/>
      <c r="G4022" s="39"/>
    </row>
    <row r="4023" spans="4:7" s="35" customFormat="1" ht="12.75">
      <c r="D4023" s="39"/>
      <c r="G4023" s="39"/>
    </row>
    <row r="4024" spans="4:7" s="35" customFormat="1" ht="12.75">
      <c r="D4024" s="39"/>
      <c r="G4024" s="39"/>
    </row>
    <row r="4025" spans="4:7" s="35" customFormat="1" ht="12.75">
      <c r="D4025" s="39"/>
      <c r="G4025" s="39"/>
    </row>
    <row r="4026" spans="4:7" s="35" customFormat="1" ht="12.75">
      <c r="D4026" s="39"/>
      <c r="G4026" s="39"/>
    </row>
    <row r="4027" spans="4:7" s="35" customFormat="1" ht="12.75">
      <c r="D4027" s="39"/>
      <c r="G4027" s="39"/>
    </row>
    <row r="4028" spans="4:7" s="35" customFormat="1" ht="12.75">
      <c r="D4028" s="39"/>
      <c r="G4028" s="39"/>
    </row>
    <row r="4029" spans="4:7" s="35" customFormat="1" ht="12.75">
      <c r="D4029" s="39"/>
      <c r="G4029" s="39"/>
    </row>
    <row r="4030" spans="4:7" s="35" customFormat="1" ht="12.75">
      <c r="D4030" s="39"/>
      <c r="G4030" s="39"/>
    </row>
    <row r="4031" spans="4:7" s="35" customFormat="1" ht="12.75">
      <c r="D4031" s="39"/>
      <c r="G4031" s="39"/>
    </row>
    <row r="4032" spans="4:7" s="35" customFormat="1" ht="12.75">
      <c r="D4032" s="39"/>
      <c r="G4032" s="39"/>
    </row>
    <row r="4033" spans="4:7" s="35" customFormat="1" ht="12.75">
      <c r="D4033" s="39"/>
      <c r="G4033" s="39"/>
    </row>
    <row r="4034" spans="4:7" s="35" customFormat="1" ht="12.75">
      <c r="D4034" s="39"/>
      <c r="G4034" s="39"/>
    </row>
    <row r="4035" spans="4:7" s="35" customFormat="1" ht="12.75">
      <c r="D4035" s="39"/>
      <c r="G4035" s="39"/>
    </row>
    <row r="4036" spans="4:7" s="35" customFormat="1" ht="12.75">
      <c r="D4036" s="39"/>
      <c r="G4036" s="39"/>
    </row>
    <row r="4037" spans="4:7" s="35" customFormat="1" ht="12.75">
      <c r="D4037" s="39"/>
      <c r="G4037" s="39"/>
    </row>
    <row r="4038" spans="4:7" s="35" customFormat="1" ht="12.75">
      <c r="D4038" s="39"/>
      <c r="G4038" s="39"/>
    </row>
    <row r="4039" spans="4:7" s="35" customFormat="1" ht="12.75">
      <c r="D4039" s="39"/>
      <c r="G4039" s="39"/>
    </row>
    <row r="4040" spans="4:7" s="35" customFormat="1" ht="12.75">
      <c r="D4040" s="39"/>
      <c r="G4040" s="39"/>
    </row>
    <row r="4041" spans="4:7" s="35" customFormat="1" ht="12.75">
      <c r="D4041" s="39"/>
      <c r="G4041" s="39"/>
    </row>
    <row r="4042" spans="4:7" s="35" customFormat="1" ht="12.75">
      <c r="D4042" s="39"/>
      <c r="G4042" s="39"/>
    </row>
    <row r="4043" spans="4:7" s="35" customFormat="1" ht="12.75">
      <c r="D4043" s="39"/>
      <c r="G4043" s="39"/>
    </row>
    <row r="4044" spans="4:7" s="35" customFormat="1" ht="12.75">
      <c r="D4044" s="39"/>
      <c r="G4044" s="39"/>
    </row>
    <row r="4045" spans="4:7" s="35" customFormat="1" ht="12.75">
      <c r="D4045" s="39"/>
      <c r="G4045" s="39"/>
    </row>
    <row r="4046" spans="4:7" s="35" customFormat="1" ht="12.75">
      <c r="D4046" s="39"/>
      <c r="G4046" s="39"/>
    </row>
    <row r="4047" spans="4:7" s="35" customFormat="1" ht="12.75">
      <c r="D4047" s="39"/>
      <c r="G4047" s="39"/>
    </row>
    <row r="4048" spans="4:7" s="35" customFormat="1" ht="12.75">
      <c r="D4048" s="39"/>
      <c r="G4048" s="39"/>
    </row>
    <row r="4049" spans="4:7" s="35" customFormat="1" ht="12.75">
      <c r="D4049" s="39"/>
      <c r="G4049" s="39"/>
    </row>
    <row r="4050" spans="4:7" s="35" customFormat="1" ht="12.75">
      <c r="D4050" s="39"/>
      <c r="G4050" s="39"/>
    </row>
    <row r="4051" spans="4:7" s="35" customFormat="1" ht="12.75">
      <c r="D4051" s="39"/>
      <c r="G4051" s="39"/>
    </row>
    <row r="4052" spans="4:7" s="35" customFormat="1" ht="12.75">
      <c r="D4052" s="39"/>
      <c r="G4052" s="39"/>
    </row>
    <row r="4053" spans="4:7" s="35" customFormat="1" ht="12.75">
      <c r="D4053" s="39"/>
      <c r="G4053" s="39"/>
    </row>
    <row r="4054" spans="4:7" s="35" customFormat="1" ht="12.75">
      <c r="D4054" s="39"/>
      <c r="G4054" s="39"/>
    </row>
    <row r="4055" spans="4:7" s="35" customFormat="1" ht="12.75">
      <c r="D4055" s="39"/>
      <c r="G4055" s="39"/>
    </row>
    <row r="4056" spans="4:7" s="35" customFormat="1" ht="12.75">
      <c r="D4056" s="39"/>
      <c r="G4056" s="39"/>
    </row>
    <row r="4057" spans="4:7" s="35" customFormat="1" ht="12.75">
      <c r="D4057" s="39"/>
      <c r="G4057" s="39"/>
    </row>
    <row r="4058" spans="4:7" s="35" customFormat="1" ht="12.75">
      <c r="D4058" s="39"/>
      <c r="G4058" s="39"/>
    </row>
    <row r="4059" spans="4:7" s="35" customFormat="1" ht="12.75">
      <c r="D4059" s="39"/>
      <c r="G4059" s="39"/>
    </row>
    <row r="4060" spans="4:7" s="35" customFormat="1" ht="12.75">
      <c r="D4060" s="39"/>
      <c r="G4060" s="39"/>
    </row>
    <row r="4061" spans="4:7" s="35" customFormat="1" ht="12.75">
      <c r="D4061" s="39"/>
      <c r="G4061" s="39"/>
    </row>
    <row r="4062" spans="4:7" s="35" customFormat="1" ht="12.75">
      <c r="D4062" s="39"/>
      <c r="G4062" s="39"/>
    </row>
    <row r="4063" spans="4:7" s="35" customFormat="1" ht="12.75">
      <c r="D4063" s="39"/>
      <c r="G4063" s="39"/>
    </row>
    <row r="4064" spans="4:7" s="35" customFormat="1" ht="12.75">
      <c r="D4064" s="39"/>
      <c r="G4064" s="39"/>
    </row>
    <row r="4065" spans="4:7" s="35" customFormat="1" ht="12.75">
      <c r="D4065" s="39"/>
      <c r="G4065" s="39"/>
    </row>
    <row r="4066" spans="4:7" s="35" customFormat="1" ht="12.75">
      <c r="D4066" s="39"/>
      <c r="G4066" s="39"/>
    </row>
    <row r="4067" spans="4:7" s="35" customFormat="1" ht="12.75">
      <c r="D4067" s="39"/>
      <c r="G4067" s="39"/>
    </row>
    <row r="4068" spans="4:7" s="35" customFormat="1" ht="12.75">
      <c r="D4068" s="39"/>
      <c r="G4068" s="39"/>
    </row>
    <row r="4069" spans="4:7" s="35" customFormat="1" ht="12.75">
      <c r="D4069" s="39"/>
      <c r="G4069" s="39"/>
    </row>
    <row r="4070" spans="4:7" s="35" customFormat="1" ht="12.75">
      <c r="D4070" s="39"/>
      <c r="G4070" s="39"/>
    </row>
    <row r="4071" spans="4:7" s="35" customFormat="1" ht="12.75">
      <c r="D4071" s="39"/>
      <c r="G4071" s="39"/>
    </row>
    <row r="4072" spans="4:7" s="35" customFormat="1" ht="12.75">
      <c r="D4072" s="39"/>
      <c r="G4072" s="39"/>
    </row>
    <row r="4073" spans="4:7" s="35" customFormat="1" ht="12.75">
      <c r="D4073" s="39"/>
      <c r="G4073" s="39"/>
    </row>
    <row r="4074" spans="4:7" s="35" customFormat="1" ht="12.75">
      <c r="D4074" s="39"/>
      <c r="G4074" s="39"/>
    </row>
    <row r="4075" spans="4:7" s="35" customFormat="1" ht="12.75">
      <c r="D4075" s="39"/>
      <c r="G4075" s="39"/>
    </row>
    <row r="4076" spans="4:7" s="35" customFormat="1" ht="12.75">
      <c r="D4076" s="39"/>
      <c r="G4076" s="39"/>
    </row>
    <row r="4077" spans="4:7" s="35" customFormat="1" ht="12.75">
      <c r="D4077" s="39"/>
      <c r="G4077" s="39"/>
    </row>
    <row r="4078" spans="4:7" s="35" customFormat="1" ht="12.75">
      <c r="D4078" s="39"/>
      <c r="G4078" s="39"/>
    </row>
    <row r="4079" spans="4:7" s="35" customFormat="1" ht="12.75">
      <c r="D4079" s="39"/>
      <c r="G4079" s="39"/>
    </row>
    <row r="4080" spans="4:7" s="35" customFormat="1" ht="12.75">
      <c r="D4080" s="39"/>
      <c r="G4080" s="39"/>
    </row>
    <row r="4081" spans="4:7" s="35" customFormat="1" ht="12.75">
      <c r="D4081" s="39"/>
      <c r="G4081" s="39"/>
    </row>
    <row r="4082" spans="4:7" s="35" customFormat="1" ht="12.75">
      <c r="D4082" s="39"/>
      <c r="G4082" s="39"/>
    </row>
    <row r="4083" spans="4:7" s="35" customFormat="1" ht="12.75">
      <c r="D4083" s="39"/>
      <c r="G4083" s="39"/>
    </row>
    <row r="4084" spans="4:7" s="35" customFormat="1" ht="12.75">
      <c r="D4084" s="39"/>
      <c r="G4084" s="39"/>
    </row>
    <row r="4085" spans="4:7" s="35" customFormat="1" ht="12.75">
      <c r="D4085" s="39"/>
      <c r="G4085" s="39"/>
    </row>
    <row r="4086" spans="4:7" s="35" customFormat="1" ht="12.75">
      <c r="D4086" s="39"/>
      <c r="G4086" s="39"/>
    </row>
    <row r="4087" spans="4:7" s="35" customFormat="1" ht="12.75">
      <c r="D4087" s="39"/>
      <c r="G4087" s="39"/>
    </row>
    <row r="4088" spans="4:7" s="35" customFormat="1" ht="12.75">
      <c r="D4088" s="39"/>
      <c r="G4088" s="39"/>
    </row>
    <row r="4089" spans="4:7" s="35" customFormat="1" ht="12.75">
      <c r="D4089" s="39"/>
      <c r="G4089" s="39"/>
    </row>
    <row r="4090" spans="4:7" s="35" customFormat="1" ht="12.75">
      <c r="D4090" s="39"/>
      <c r="G4090" s="39"/>
    </row>
    <row r="4091" spans="4:7" s="35" customFormat="1" ht="12.75">
      <c r="D4091" s="39"/>
      <c r="G4091" s="39"/>
    </row>
    <row r="4092" spans="4:7" s="35" customFormat="1" ht="12.75">
      <c r="D4092" s="39"/>
      <c r="G4092" s="39"/>
    </row>
    <row r="4093" spans="4:7" s="35" customFormat="1" ht="12.75">
      <c r="D4093" s="39"/>
      <c r="G4093" s="39"/>
    </row>
    <row r="4094" spans="4:7" s="35" customFormat="1" ht="12.75">
      <c r="D4094" s="39"/>
      <c r="G4094" s="39"/>
    </row>
    <row r="4095" spans="4:7" s="35" customFormat="1" ht="12.75">
      <c r="D4095" s="39"/>
      <c r="G4095" s="39"/>
    </row>
    <row r="4096" spans="4:7" s="35" customFormat="1" ht="12.75">
      <c r="D4096" s="39"/>
      <c r="G4096" s="39"/>
    </row>
    <row r="4097" spans="4:7" s="35" customFormat="1" ht="12.75">
      <c r="D4097" s="39"/>
      <c r="G4097" s="39"/>
    </row>
    <row r="4098" spans="4:7" s="35" customFormat="1" ht="12.75">
      <c r="D4098" s="39"/>
      <c r="G4098" s="39"/>
    </row>
    <row r="4099" spans="4:7" s="35" customFormat="1" ht="12.75">
      <c r="D4099" s="39"/>
      <c r="G4099" s="39"/>
    </row>
    <row r="4100" spans="4:7" s="35" customFormat="1" ht="12.75">
      <c r="D4100" s="39"/>
      <c r="G4100" s="39"/>
    </row>
    <row r="4101" spans="4:7" s="35" customFormat="1" ht="12.75">
      <c r="D4101" s="39"/>
      <c r="G4101" s="39"/>
    </row>
    <row r="4102" spans="4:7" s="35" customFormat="1" ht="12.75">
      <c r="D4102" s="39"/>
      <c r="G4102" s="39"/>
    </row>
    <row r="4103" spans="4:7" s="35" customFormat="1" ht="12.75">
      <c r="D4103" s="39"/>
      <c r="G4103" s="39"/>
    </row>
    <row r="4104" spans="4:7" s="35" customFormat="1" ht="12.75">
      <c r="D4104" s="39"/>
      <c r="G4104" s="39"/>
    </row>
    <row r="4105" spans="4:7" s="35" customFormat="1" ht="12.75">
      <c r="D4105" s="39"/>
      <c r="G4105" s="39"/>
    </row>
    <row r="4106" spans="4:7" s="35" customFormat="1" ht="12.75">
      <c r="D4106" s="39"/>
      <c r="G4106" s="39"/>
    </row>
    <row r="4107" spans="4:7" s="35" customFormat="1" ht="12.75">
      <c r="D4107" s="39"/>
      <c r="G4107" s="39"/>
    </row>
    <row r="4108" spans="4:7" s="35" customFormat="1" ht="12.75">
      <c r="D4108" s="39"/>
      <c r="G4108" s="39"/>
    </row>
    <row r="4109" spans="4:7" s="35" customFormat="1" ht="12.75">
      <c r="D4109" s="39"/>
      <c r="G4109" s="39"/>
    </row>
    <row r="4110" spans="4:7" s="35" customFormat="1" ht="12.75">
      <c r="D4110" s="39"/>
      <c r="G4110" s="39"/>
    </row>
    <row r="4111" spans="4:7" s="35" customFormat="1" ht="12.75">
      <c r="D4111" s="39"/>
      <c r="G4111" s="39"/>
    </row>
    <row r="4112" spans="4:7" s="35" customFormat="1" ht="12.75">
      <c r="D4112" s="39"/>
      <c r="G4112" s="39"/>
    </row>
    <row r="4113" spans="4:7" s="35" customFormat="1" ht="12.75">
      <c r="D4113" s="39"/>
      <c r="G4113" s="39"/>
    </row>
    <row r="4114" spans="4:7" s="35" customFormat="1" ht="12.75">
      <c r="D4114" s="39"/>
      <c r="G4114" s="39"/>
    </row>
    <row r="4115" spans="4:7" s="35" customFormat="1" ht="12.75">
      <c r="D4115" s="39"/>
      <c r="G4115" s="39"/>
    </row>
    <row r="4116" spans="4:7" s="35" customFormat="1" ht="12.75">
      <c r="D4116" s="39"/>
      <c r="G4116" s="39"/>
    </row>
    <row r="4117" spans="4:7" s="35" customFormat="1" ht="12.75">
      <c r="D4117" s="39"/>
      <c r="G4117" s="39"/>
    </row>
    <row r="4118" spans="4:7" s="35" customFormat="1" ht="12.75">
      <c r="D4118" s="39"/>
      <c r="G4118" s="39"/>
    </row>
    <row r="4119" spans="4:7" s="35" customFormat="1" ht="12.75">
      <c r="D4119" s="39"/>
      <c r="G4119" s="39"/>
    </row>
    <row r="4120" spans="4:7" s="35" customFormat="1" ht="12.75">
      <c r="D4120" s="39"/>
      <c r="G4120" s="39"/>
    </row>
    <row r="4121" spans="4:7" s="35" customFormat="1" ht="12.75">
      <c r="D4121" s="39"/>
      <c r="G4121" s="39"/>
    </row>
    <row r="4122" spans="4:7" s="35" customFormat="1" ht="12.75">
      <c r="D4122" s="39"/>
      <c r="G4122" s="39"/>
    </row>
    <row r="4123" spans="4:7" s="35" customFormat="1" ht="12.75">
      <c r="D4123" s="39"/>
      <c r="G4123" s="39"/>
    </row>
    <row r="4124" spans="4:7" s="35" customFormat="1" ht="12.75">
      <c r="D4124" s="39"/>
      <c r="G4124" s="39"/>
    </row>
    <row r="4125" spans="4:7" s="35" customFormat="1" ht="12.75">
      <c r="D4125" s="39"/>
      <c r="G4125" s="39"/>
    </row>
    <row r="4126" spans="4:7" s="35" customFormat="1" ht="12.75">
      <c r="D4126" s="39"/>
      <c r="G4126" s="39"/>
    </row>
    <row r="4127" spans="4:7" s="35" customFormat="1" ht="12.75">
      <c r="D4127" s="39"/>
      <c r="G4127" s="39"/>
    </row>
    <row r="4128" spans="4:7" s="35" customFormat="1" ht="12.75">
      <c r="D4128" s="39"/>
      <c r="G4128" s="39"/>
    </row>
    <row r="4129" spans="4:7" s="35" customFormat="1" ht="12.75">
      <c r="D4129" s="39"/>
      <c r="G4129" s="39"/>
    </row>
    <row r="4130" spans="4:7" s="35" customFormat="1" ht="12.75">
      <c r="D4130" s="39"/>
      <c r="G4130" s="39"/>
    </row>
    <row r="4131" spans="4:7" s="35" customFormat="1" ht="12.75">
      <c r="D4131" s="39"/>
      <c r="G4131" s="39"/>
    </row>
    <row r="4132" spans="4:7" s="35" customFormat="1" ht="12.75">
      <c r="D4132" s="39"/>
      <c r="G4132" s="39"/>
    </row>
    <row r="4133" spans="4:7" s="35" customFormat="1" ht="12.75">
      <c r="D4133" s="39"/>
      <c r="G4133" s="39"/>
    </row>
    <row r="4134" spans="4:7" s="35" customFormat="1" ht="12.75">
      <c r="D4134" s="39"/>
      <c r="G4134" s="39"/>
    </row>
    <row r="4135" spans="4:7" s="35" customFormat="1" ht="12.75">
      <c r="D4135" s="39"/>
      <c r="G4135" s="39"/>
    </row>
    <row r="4136" spans="4:7" s="35" customFormat="1" ht="12.75">
      <c r="D4136" s="39"/>
      <c r="G4136" s="39"/>
    </row>
    <row r="4137" spans="4:7" s="35" customFormat="1" ht="12.75">
      <c r="D4137" s="39"/>
      <c r="G4137" s="39"/>
    </row>
    <row r="4138" spans="4:7" s="35" customFormat="1" ht="12.75">
      <c r="D4138" s="39"/>
      <c r="G4138" s="39"/>
    </row>
    <row r="4139" spans="4:7" s="35" customFormat="1" ht="12.75">
      <c r="D4139" s="39"/>
      <c r="G4139" s="39"/>
    </row>
    <row r="4140" spans="4:7" s="35" customFormat="1" ht="12.75">
      <c r="D4140" s="39"/>
      <c r="G4140" s="39"/>
    </row>
    <row r="4141" spans="4:7" s="35" customFormat="1" ht="12.75">
      <c r="D4141" s="39"/>
      <c r="G4141" s="39"/>
    </row>
    <row r="4142" spans="4:7" s="35" customFormat="1" ht="12.75">
      <c r="D4142" s="39"/>
      <c r="G4142" s="39"/>
    </row>
    <row r="4143" spans="4:7" s="35" customFormat="1" ht="12.75">
      <c r="D4143" s="39"/>
      <c r="G4143" s="39"/>
    </row>
    <row r="4144" spans="4:7" s="35" customFormat="1" ht="12.75">
      <c r="D4144" s="39"/>
      <c r="G4144" s="39"/>
    </row>
    <row r="4145" spans="4:7" s="35" customFormat="1" ht="12.75">
      <c r="D4145" s="39"/>
      <c r="G4145" s="39"/>
    </row>
    <row r="4146" spans="4:7" s="35" customFormat="1" ht="12.75">
      <c r="D4146" s="39"/>
      <c r="G4146" s="39"/>
    </row>
    <row r="4147" spans="4:7" s="35" customFormat="1" ht="12.75">
      <c r="D4147" s="39"/>
      <c r="G4147" s="39"/>
    </row>
    <row r="4148" spans="4:7" s="35" customFormat="1" ht="12.75">
      <c r="D4148" s="39"/>
      <c r="G4148" s="39"/>
    </row>
    <row r="4149" spans="4:7" s="35" customFormat="1" ht="12.75">
      <c r="D4149" s="39"/>
      <c r="G4149" s="39"/>
    </row>
    <row r="4150" spans="4:7" s="35" customFormat="1" ht="12.75">
      <c r="D4150" s="39"/>
      <c r="G4150" s="39"/>
    </row>
    <row r="4151" spans="4:7" s="35" customFormat="1" ht="12.75">
      <c r="D4151" s="39"/>
      <c r="G4151" s="39"/>
    </row>
    <row r="4152" spans="4:7" s="35" customFormat="1" ht="12.75">
      <c r="D4152" s="39"/>
      <c r="G4152" s="39"/>
    </row>
    <row r="4153" spans="4:7" s="35" customFormat="1" ht="12.75">
      <c r="D4153" s="39"/>
      <c r="G4153" s="39"/>
    </row>
    <row r="4154" spans="4:7" s="35" customFormat="1" ht="12.75">
      <c r="D4154" s="39"/>
      <c r="G4154" s="39"/>
    </row>
    <row r="4155" spans="4:7" s="35" customFormat="1" ht="12.75">
      <c r="D4155" s="39"/>
      <c r="G4155" s="39"/>
    </row>
    <row r="4156" spans="4:7" s="35" customFormat="1" ht="12.75">
      <c r="D4156" s="39"/>
      <c r="G4156" s="39"/>
    </row>
    <row r="4157" spans="4:7" s="35" customFormat="1" ht="12.75">
      <c r="D4157" s="39"/>
      <c r="G4157" s="39"/>
    </row>
    <row r="4158" spans="4:7" s="35" customFormat="1" ht="12.75">
      <c r="D4158" s="39"/>
      <c r="G4158" s="39"/>
    </row>
    <row r="4159" spans="4:7" s="35" customFormat="1" ht="12.75">
      <c r="D4159" s="39"/>
      <c r="G4159" s="39"/>
    </row>
    <row r="4160" spans="4:7" s="35" customFormat="1" ht="12.75">
      <c r="D4160" s="39"/>
      <c r="G4160" s="39"/>
    </row>
    <row r="4161" spans="4:7" s="35" customFormat="1" ht="12.75">
      <c r="D4161" s="39"/>
      <c r="G4161" s="39"/>
    </row>
    <row r="4162" spans="4:7" s="35" customFormat="1" ht="12.75">
      <c r="D4162" s="39"/>
      <c r="G4162" s="39"/>
    </row>
    <row r="4163" spans="4:7" s="35" customFormat="1" ht="12.75">
      <c r="D4163" s="39"/>
      <c r="G4163" s="39"/>
    </row>
    <row r="4164" spans="4:7" s="35" customFormat="1" ht="12.75">
      <c r="D4164" s="39"/>
      <c r="G4164" s="39"/>
    </row>
    <row r="4165" spans="4:7" s="35" customFormat="1" ht="12.75">
      <c r="D4165" s="39"/>
      <c r="G4165" s="39"/>
    </row>
    <row r="4166" spans="4:7" s="35" customFormat="1" ht="12.75">
      <c r="D4166" s="39"/>
      <c r="G4166" s="39"/>
    </row>
    <row r="4167" spans="4:7" s="35" customFormat="1" ht="12.75">
      <c r="D4167" s="39"/>
      <c r="G4167" s="39"/>
    </row>
    <row r="4168" spans="4:7" s="35" customFormat="1" ht="12.75">
      <c r="D4168" s="39"/>
      <c r="G4168" s="39"/>
    </row>
    <row r="4169" spans="4:7" s="35" customFormat="1" ht="12.75">
      <c r="D4169" s="39"/>
      <c r="G4169" s="39"/>
    </row>
    <row r="4170" spans="4:7" s="35" customFormat="1" ht="12.75">
      <c r="D4170" s="39"/>
      <c r="G4170" s="39"/>
    </row>
    <row r="4171" spans="4:7" s="35" customFormat="1" ht="12.75">
      <c r="D4171" s="39"/>
      <c r="G4171" s="39"/>
    </row>
    <row r="4172" spans="4:7" s="35" customFormat="1" ht="12.75">
      <c r="D4172" s="39"/>
      <c r="G4172" s="39"/>
    </row>
    <row r="4173" spans="4:7" s="35" customFormat="1" ht="12.75">
      <c r="D4173" s="39"/>
      <c r="G4173" s="39"/>
    </row>
    <row r="4174" spans="4:7" s="35" customFormat="1" ht="12.75">
      <c r="D4174" s="39"/>
      <c r="G4174" s="39"/>
    </row>
    <row r="4175" spans="4:7" s="35" customFormat="1" ht="12.75">
      <c r="D4175" s="39"/>
      <c r="G4175" s="39"/>
    </row>
    <row r="4176" spans="4:7" s="35" customFormat="1" ht="12.75">
      <c r="D4176" s="39"/>
      <c r="G4176" s="39"/>
    </row>
    <row r="4177" spans="4:7" s="35" customFormat="1" ht="12.75">
      <c r="D4177" s="39"/>
      <c r="G4177" s="39"/>
    </row>
    <row r="4178" spans="4:7" s="35" customFormat="1" ht="12.75">
      <c r="D4178" s="39"/>
      <c r="G4178" s="39"/>
    </row>
    <row r="4179" spans="4:7" s="35" customFormat="1" ht="12.75">
      <c r="D4179" s="39"/>
      <c r="G4179" s="39"/>
    </row>
    <row r="4180" spans="4:7" s="35" customFormat="1" ht="12.75">
      <c r="D4180" s="39"/>
      <c r="G4180" s="39"/>
    </row>
    <row r="4181" spans="4:7" s="35" customFormat="1" ht="12.75">
      <c r="D4181" s="39"/>
      <c r="G4181" s="39"/>
    </row>
    <row r="4182" spans="4:7" s="35" customFormat="1" ht="12.75">
      <c r="D4182" s="39"/>
      <c r="G4182" s="39"/>
    </row>
    <row r="4183" spans="4:7" s="35" customFormat="1" ht="12.75">
      <c r="D4183" s="39"/>
      <c r="G4183" s="39"/>
    </row>
    <row r="4184" spans="4:7" s="35" customFormat="1" ht="12.75">
      <c r="D4184" s="39"/>
      <c r="G4184" s="39"/>
    </row>
    <row r="4185" spans="4:7" s="35" customFormat="1" ht="12.75">
      <c r="D4185" s="39"/>
      <c r="G4185" s="39"/>
    </row>
    <row r="4186" spans="4:7" s="35" customFormat="1" ht="12.75">
      <c r="D4186" s="39"/>
      <c r="G4186" s="39"/>
    </row>
    <row r="4187" spans="4:7" s="35" customFormat="1" ht="12.75">
      <c r="D4187" s="39"/>
      <c r="G4187" s="39"/>
    </row>
    <row r="4188" spans="4:7" s="35" customFormat="1" ht="12.75">
      <c r="D4188" s="39"/>
      <c r="G4188" s="39"/>
    </row>
    <row r="4189" spans="4:7" s="35" customFormat="1" ht="12.75">
      <c r="D4189" s="39"/>
      <c r="G4189" s="39"/>
    </row>
    <row r="4190" spans="4:7" s="35" customFormat="1" ht="12.75">
      <c r="D4190" s="39"/>
      <c r="G4190" s="39"/>
    </row>
    <row r="4191" spans="4:7" s="35" customFormat="1" ht="12.75">
      <c r="D4191" s="39"/>
      <c r="G4191" s="39"/>
    </row>
    <row r="4192" spans="4:7" s="35" customFormat="1" ht="12.75">
      <c r="D4192" s="39"/>
      <c r="G4192" s="39"/>
    </row>
    <row r="4193" spans="4:7" s="35" customFormat="1" ht="12.75">
      <c r="D4193" s="39"/>
      <c r="G4193" s="39"/>
    </row>
    <row r="4194" spans="4:7" s="35" customFormat="1" ht="12.75">
      <c r="D4194" s="39"/>
      <c r="G4194" s="39"/>
    </row>
    <row r="4195" spans="4:7" s="35" customFormat="1" ht="12.75">
      <c r="D4195" s="39"/>
      <c r="G4195" s="39"/>
    </row>
    <row r="4196" spans="4:7" s="35" customFormat="1" ht="12.75">
      <c r="D4196" s="39"/>
      <c r="G4196" s="39"/>
    </row>
    <row r="4197" spans="4:7" s="35" customFormat="1" ht="12.75">
      <c r="D4197" s="39"/>
      <c r="G4197" s="39"/>
    </row>
    <row r="4198" spans="4:7" s="35" customFormat="1" ht="12.75">
      <c r="D4198" s="39"/>
      <c r="G4198" s="39"/>
    </row>
    <row r="4199" spans="4:7" s="35" customFormat="1" ht="12.75">
      <c r="D4199" s="39"/>
      <c r="G4199" s="39"/>
    </row>
    <row r="4200" spans="4:7" s="35" customFormat="1" ht="12.75">
      <c r="D4200" s="39"/>
      <c r="G4200" s="39"/>
    </row>
    <row r="4201" spans="4:7" s="35" customFormat="1" ht="12.75">
      <c r="D4201" s="39"/>
      <c r="G4201" s="39"/>
    </row>
    <row r="4202" spans="4:7" s="35" customFormat="1" ht="12.75">
      <c r="D4202" s="39"/>
      <c r="G4202" s="39"/>
    </row>
    <row r="4203" spans="4:7" s="35" customFormat="1" ht="12.75">
      <c r="D4203" s="39"/>
      <c r="G4203" s="39"/>
    </row>
    <row r="4204" spans="4:7" s="35" customFormat="1" ht="12.75">
      <c r="D4204" s="39"/>
      <c r="G4204" s="39"/>
    </row>
    <row r="4205" spans="4:7" s="35" customFormat="1" ht="12.75">
      <c r="D4205" s="39"/>
      <c r="G4205" s="39"/>
    </row>
    <row r="4206" spans="4:7" s="35" customFormat="1" ht="12.75">
      <c r="D4206" s="39"/>
      <c r="G4206" s="39"/>
    </row>
    <row r="4207" spans="4:7" s="35" customFormat="1" ht="12.75">
      <c r="D4207" s="39"/>
      <c r="G4207" s="39"/>
    </row>
    <row r="4208" spans="4:7" s="35" customFormat="1" ht="12.75">
      <c r="D4208" s="39"/>
      <c r="G4208" s="39"/>
    </row>
    <row r="4209" spans="4:7" s="35" customFormat="1" ht="12.75">
      <c r="D4209" s="39"/>
      <c r="G4209" s="39"/>
    </row>
    <row r="4210" spans="4:7" s="35" customFormat="1" ht="12.75">
      <c r="D4210" s="39"/>
      <c r="G4210" s="39"/>
    </row>
    <row r="4211" spans="4:7" s="35" customFormat="1" ht="12.75">
      <c r="D4211" s="39"/>
      <c r="G4211" s="39"/>
    </row>
    <row r="4212" spans="4:7" s="35" customFormat="1" ht="12.75">
      <c r="D4212" s="39"/>
      <c r="G4212" s="39"/>
    </row>
    <row r="4213" spans="4:7" s="35" customFormat="1" ht="12.75">
      <c r="D4213" s="39"/>
      <c r="G4213" s="39"/>
    </row>
    <row r="4214" spans="4:7" s="35" customFormat="1" ht="12.75">
      <c r="D4214" s="39"/>
      <c r="G4214" s="39"/>
    </row>
    <row r="4215" spans="4:7" s="35" customFormat="1" ht="12.75">
      <c r="D4215" s="39"/>
      <c r="G4215" s="39"/>
    </row>
    <row r="4216" spans="4:7" s="35" customFormat="1" ht="12.75">
      <c r="D4216" s="39"/>
      <c r="G4216" s="39"/>
    </row>
    <row r="4217" spans="4:7" s="35" customFormat="1" ht="12.75">
      <c r="D4217" s="39"/>
      <c r="G4217" s="39"/>
    </row>
    <row r="4218" spans="4:7" s="35" customFormat="1" ht="12.75">
      <c r="D4218" s="39"/>
      <c r="G4218" s="39"/>
    </row>
    <row r="4219" spans="4:7" s="35" customFormat="1" ht="12.75">
      <c r="D4219" s="39"/>
      <c r="G4219" s="39"/>
    </row>
    <row r="4220" spans="4:7" s="35" customFormat="1" ht="12.75">
      <c r="D4220" s="39"/>
      <c r="G4220" s="39"/>
    </row>
    <row r="4221" spans="4:7" s="35" customFormat="1" ht="12.75">
      <c r="D4221" s="39"/>
      <c r="G4221" s="39"/>
    </row>
    <row r="4222" spans="4:7" s="35" customFormat="1" ht="12.75">
      <c r="D4222" s="39"/>
      <c r="G4222" s="39"/>
    </row>
    <row r="4223" spans="4:7" s="35" customFormat="1" ht="12.75">
      <c r="D4223" s="39"/>
      <c r="G4223" s="39"/>
    </row>
    <row r="4224" spans="4:7" s="35" customFormat="1" ht="12.75">
      <c r="D4224" s="39"/>
      <c r="G4224" s="39"/>
    </row>
    <row r="4225" spans="4:7" s="35" customFormat="1" ht="12.75">
      <c r="D4225" s="39"/>
      <c r="G4225" s="39"/>
    </row>
    <row r="4226" spans="4:7" s="35" customFormat="1" ht="12.75">
      <c r="D4226" s="39"/>
      <c r="G4226" s="39"/>
    </row>
    <row r="4227" spans="4:7" s="35" customFormat="1" ht="12.75">
      <c r="D4227" s="39"/>
      <c r="G4227" s="39"/>
    </row>
    <row r="4228" spans="4:7" s="35" customFormat="1" ht="12.75">
      <c r="D4228" s="39"/>
      <c r="G4228" s="39"/>
    </row>
    <row r="4229" spans="4:7" s="35" customFormat="1" ht="12.75">
      <c r="D4229" s="39"/>
      <c r="G4229" s="39"/>
    </row>
    <row r="4230" spans="4:7" s="35" customFormat="1" ht="12.75">
      <c r="D4230" s="39"/>
      <c r="G4230" s="39"/>
    </row>
    <row r="4231" spans="4:7" s="35" customFormat="1" ht="12.75">
      <c r="D4231" s="39"/>
      <c r="G4231" s="39"/>
    </row>
    <row r="4232" spans="4:7" s="35" customFormat="1" ht="12.75">
      <c r="D4232" s="39"/>
      <c r="G4232" s="39"/>
    </row>
    <row r="4233" spans="4:7" s="35" customFormat="1" ht="12.75">
      <c r="D4233" s="39"/>
      <c r="G4233" s="39"/>
    </row>
    <row r="4234" spans="4:7" s="35" customFormat="1" ht="12.75">
      <c r="D4234" s="39"/>
      <c r="G4234" s="39"/>
    </row>
    <row r="4235" spans="4:7" s="35" customFormat="1" ht="12.75">
      <c r="D4235" s="39"/>
      <c r="G4235" s="39"/>
    </row>
    <row r="4236" spans="4:7" s="35" customFormat="1" ht="12.75">
      <c r="D4236" s="39"/>
      <c r="G4236" s="39"/>
    </row>
    <row r="4237" spans="4:7" s="35" customFormat="1" ht="12.75">
      <c r="D4237" s="39"/>
      <c r="G4237" s="39"/>
    </row>
    <row r="4238" spans="4:7" s="35" customFormat="1" ht="12.75">
      <c r="D4238" s="39"/>
      <c r="G4238" s="39"/>
    </row>
    <row r="4239" spans="4:7" s="35" customFormat="1" ht="12.75">
      <c r="D4239" s="39"/>
      <c r="G4239" s="39"/>
    </row>
    <row r="4240" spans="4:7" s="35" customFormat="1" ht="12.75">
      <c r="D4240" s="39"/>
      <c r="G4240" s="39"/>
    </row>
    <row r="4241" spans="4:7" s="35" customFormat="1" ht="12.75">
      <c r="D4241" s="39"/>
      <c r="G4241" s="39"/>
    </row>
    <row r="4242" spans="4:7" s="35" customFormat="1" ht="12.75">
      <c r="D4242" s="39"/>
      <c r="G4242" s="39"/>
    </row>
    <row r="4243" spans="4:7" s="35" customFormat="1" ht="12.75">
      <c r="D4243" s="39"/>
      <c r="G4243" s="39"/>
    </row>
    <row r="4244" spans="4:7" s="35" customFormat="1" ht="12.75">
      <c r="D4244" s="39"/>
      <c r="G4244" s="39"/>
    </row>
    <row r="4245" spans="4:7" s="35" customFormat="1" ht="12.75">
      <c r="D4245" s="39"/>
      <c r="G4245" s="39"/>
    </row>
    <row r="4246" spans="4:7" s="35" customFormat="1" ht="12.75">
      <c r="D4246" s="39"/>
      <c r="G4246" s="39"/>
    </row>
    <row r="4247" spans="4:7" s="35" customFormat="1" ht="12.75">
      <c r="D4247" s="39"/>
      <c r="G4247" s="39"/>
    </row>
    <row r="4248" spans="4:7" s="35" customFormat="1" ht="12.75">
      <c r="D4248" s="39"/>
      <c r="G4248" s="39"/>
    </row>
    <row r="4249" spans="4:7" s="35" customFormat="1" ht="12.75">
      <c r="D4249" s="39"/>
      <c r="G4249" s="39"/>
    </row>
    <row r="4250" spans="4:7" s="35" customFormat="1" ht="12.75">
      <c r="D4250" s="39"/>
      <c r="G4250" s="39"/>
    </row>
    <row r="4251" spans="4:7" s="35" customFormat="1" ht="12.75">
      <c r="D4251" s="39"/>
      <c r="G4251" s="39"/>
    </row>
    <row r="4252" spans="4:7" s="35" customFormat="1" ht="12.75">
      <c r="D4252" s="39"/>
      <c r="G4252" s="39"/>
    </row>
    <row r="4253" spans="4:7" s="35" customFormat="1" ht="12.75">
      <c r="D4253" s="39"/>
      <c r="G4253" s="39"/>
    </row>
    <row r="4254" spans="4:7" s="35" customFormat="1" ht="12.75">
      <c r="D4254" s="39"/>
      <c r="G4254" s="39"/>
    </row>
    <row r="4255" spans="4:7" s="35" customFormat="1" ht="12.75">
      <c r="D4255" s="39"/>
      <c r="G4255" s="39"/>
    </row>
    <row r="4256" spans="4:7" s="35" customFormat="1" ht="12.75">
      <c r="D4256" s="39"/>
      <c r="G4256" s="39"/>
    </row>
    <row r="4257" spans="4:7" s="35" customFormat="1" ht="12.75">
      <c r="D4257" s="39"/>
      <c r="G4257" s="39"/>
    </row>
    <row r="4258" spans="4:7" s="35" customFormat="1" ht="12.75">
      <c r="D4258" s="39"/>
      <c r="G4258" s="39"/>
    </row>
    <row r="4259" spans="4:7" s="35" customFormat="1" ht="12.75">
      <c r="D4259" s="39"/>
      <c r="G4259" s="39"/>
    </row>
    <row r="4260" spans="4:7" s="35" customFormat="1" ht="12.75">
      <c r="D4260" s="39"/>
      <c r="G4260" s="39"/>
    </row>
    <row r="4261" spans="4:7" s="35" customFormat="1" ht="12.75">
      <c r="D4261" s="39"/>
      <c r="G4261" s="39"/>
    </row>
    <row r="4262" spans="4:7" s="35" customFormat="1" ht="12.75">
      <c r="D4262" s="39"/>
      <c r="G4262" s="39"/>
    </row>
    <row r="4263" spans="4:7" s="35" customFormat="1" ht="12.75">
      <c r="D4263" s="39"/>
      <c r="G4263" s="39"/>
    </row>
    <row r="4264" spans="4:7" s="35" customFormat="1" ht="12.75">
      <c r="D4264" s="39"/>
      <c r="G4264" s="39"/>
    </row>
    <row r="4265" spans="4:7" s="35" customFormat="1" ht="12.75">
      <c r="D4265" s="39"/>
      <c r="G4265" s="39"/>
    </row>
    <row r="4266" spans="4:7" s="35" customFormat="1" ht="12.75">
      <c r="D4266" s="39"/>
      <c r="G4266" s="39"/>
    </row>
    <row r="4267" spans="4:7" s="35" customFormat="1" ht="12.75">
      <c r="D4267" s="39"/>
      <c r="G4267" s="39"/>
    </row>
    <row r="4268" spans="4:7" s="35" customFormat="1" ht="12.75">
      <c r="D4268" s="39"/>
      <c r="G4268" s="39"/>
    </row>
    <row r="4269" spans="4:7" s="35" customFormat="1" ht="12.75">
      <c r="D4269" s="39"/>
      <c r="G4269" s="39"/>
    </row>
    <row r="4270" spans="4:7" s="35" customFormat="1" ht="12.75">
      <c r="D4270" s="39"/>
      <c r="G4270" s="39"/>
    </row>
    <row r="4271" spans="4:7" s="35" customFormat="1" ht="12.75">
      <c r="D4271" s="39"/>
      <c r="G4271" s="39"/>
    </row>
    <row r="4272" spans="4:7" s="35" customFormat="1" ht="12.75">
      <c r="D4272" s="39"/>
      <c r="G4272" s="39"/>
    </row>
    <row r="4273" spans="4:7" s="35" customFormat="1" ht="12.75">
      <c r="D4273" s="39"/>
      <c r="G4273" s="39"/>
    </row>
    <row r="4274" spans="4:7" s="35" customFormat="1" ht="12.75">
      <c r="D4274" s="39"/>
      <c r="G4274" s="39"/>
    </row>
    <row r="4275" spans="4:7" s="35" customFormat="1" ht="12.75">
      <c r="D4275" s="39"/>
      <c r="G4275" s="39"/>
    </row>
    <row r="4276" spans="4:7" s="35" customFormat="1" ht="12.75">
      <c r="D4276" s="39"/>
      <c r="G4276" s="39"/>
    </row>
    <row r="4277" spans="4:7" s="35" customFormat="1" ht="12.75">
      <c r="D4277" s="39"/>
      <c r="G4277" s="39"/>
    </row>
    <row r="4278" spans="4:7" s="35" customFormat="1" ht="12.75">
      <c r="D4278" s="39"/>
      <c r="G4278" s="39"/>
    </row>
    <row r="4279" spans="4:7" s="35" customFormat="1" ht="12.75">
      <c r="D4279" s="39"/>
      <c r="G4279" s="39"/>
    </row>
    <row r="4280" spans="4:7" s="35" customFormat="1" ht="12.75">
      <c r="D4280" s="39"/>
      <c r="G4280" s="39"/>
    </row>
    <row r="4281" spans="4:7" s="35" customFormat="1" ht="12.75">
      <c r="D4281" s="39"/>
      <c r="G4281" s="39"/>
    </row>
    <row r="4282" spans="4:7" s="35" customFormat="1" ht="12.75">
      <c r="D4282" s="39"/>
      <c r="G4282" s="39"/>
    </row>
    <row r="4283" spans="4:7" s="35" customFormat="1" ht="12.75">
      <c r="D4283" s="39"/>
      <c r="G4283" s="39"/>
    </row>
    <row r="4284" spans="4:7" s="35" customFormat="1" ht="12.75">
      <c r="D4284" s="39"/>
      <c r="G4284" s="39"/>
    </row>
    <row r="4285" spans="4:7" s="35" customFormat="1" ht="12.75">
      <c r="D4285" s="39"/>
      <c r="G4285" s="39"/>
    </row>
    <row r="4286" spans="4:7" s="35" customFormat="1" ht="12.75">
      <c r="D4286" s="39"/>
      <c r="G4286" s="39"/>
    </row>
    <row r="4287" spans="4:7" s="35" customFormat="1" ht="12.75">
      <c r="D4287" s="39"/>
      <c r="G4287" s="39"/>
    </row>
    <row r="4288" spans="4:7" s="35" customFormat="1" ht="12.75">
      <c r="D4288" s="39"/>
      <c r="G4288" s="39"/>
    </row>
    <row r="4289" spans="4:7" s="35" customFormat="1" ht="12.75">
      <c r="D4289" s="39"/>
      <c r="G4289" s="39"/>
    </row>
    <row r="4290" spans="4:7" s="35" customFormat="1" ht="12.75">
      <c r="D4290" s="39"/>
      <c r="G4290" s="39"/>
    </row>
    <row r="4291" spans="4:7" s="35" customFormat="1" ht="12.75">
      <c r="D4291" s="39"/>
      <c r="G4291" s="39"/>
    </row>
    <row r="4292" spans="4:7" s="35" customFormat="1" ht="12.75">
      <c r="D4292" s="39"/>
      <c r="G4292" s="39"/>
    </row>
    <row r="4293" spans="4:7" s="35" customFormat="1" ht="12.75">
      <c r="D4293" s="39"/>
      <c r="G4293" s="39"/>
    </row>
    <row r="4294" spans="4:7" s="35" customFormat="1" ht="12.75">
      <c r="D4294" s="39"/>
      <c r="G4294" s="39"/>
    </row>
    <row r="4295" spans="4:7" s="35" customFormat="1" ht="12.75">
      <c r="D4295" s="39"/>
      <c r="G4295" s="39"/>
    </row>
    <row r="4296" spans="4:7" s="35" customFormat="1" ht="12.75">
      <c r="D4296" s="39"/>
      <c r="G4296" s="39"/>
    </row>
    <row r="4297" spans="4:7" s="35" customFormat="1" ht="12.75">
      <c r="D4297" s="39"/>
      <c r="G4297" s="39"/>
    </row>
    <row r="4298" spans="4:7" s="35" customFormat="1" ht="12.75">
      <c r="D4298" s="39"/>
      <c r="G4298" s="39"/>
    </row>
    <row r="4299" spans="4:7" s="35" customFormat="1" ht="12.75">
      <c r="D4299" s="39"/>
      <c r="G4299" s="39"/>
    </row>
    <row r="4300" spans="4:7" s="35" customFormat="1" ht="12.75">
      <c r="D4300" s="39"/>
      <c r="G4300" s="39"/>
    </row>
    <row r="4301" spans="4:7" s="35" customFormat="1" ht="12.75">
      <c r="D4301" s="39"/>
      <c r="G4301" s="39"/>
    </row>
    <row r="4302" spans="4:7" s="35" customFormat="1" ht="12.75">
      <c r="D4302" s="39"/>
      <c r="G4302" s="39"/>
    </row>
    <row r="4303" spans="4:7" s="35" customFormat="1" ht="12.75">
      <c r="D4303" s="39"/>
      <c r="G4303" s="39"/>
    </row>
    <row r="4304" spans="4:7" s="35" customFormat="1" ht="12.75">
      <c r="D4304" s="39"/>
      <c r="G4304" s="39"/>
    </row>
    <row r="4305" spans="4:7" s="35" customFormat="1" ht="12.75">
      <c r="D4305" s="39"/>
      <c r="G4305" s="39"/>
    </row>
    <row r="4306" spans="4:7" s="35" customFormat="1" ht="12.75">
      <c r="D4306" s="39"/>
      <c r="G4306" s="39"/>
    </row>
    <row r="4307" spans="4:7" s="35" customFormat="1" ht="12.75">
      <c r="D4307" s="39"/>
      <c r="G4307" s="39"/>
    </row>
    <row r="4308" spans="4:7" s="35" customFormat="1" ht="12.75">
      <c r="D4308" s="39"/>
      <c r="G4308" s="39"/>
    </row>
    <row r="4309" spans="4:7" s="35" customFormat="1" ht="12.75">
      <c r="D4309" s="39"/>
      <c r="G4309" s="39"/>
    </row>
    <row r="4310" spans="4:7" s="35" customFormat="1" ht="12.75">
      <c r="D4310" s="39"/>
      <c r="G4310" s="39"/>
    </row>
    <row r="4311" spans="4:7" s="35" customFormat="1" ht="12.75">
      <c r="D4311" s="39"/>
      <c r="G4311" s="39"/>
    </row>
    <row r="4312" spans="4:7" s="35" customFormat="1" ht="12.75">
      <c r="D4312" s="39"/>
      <c r="G4312" s="39"/>
    </row>
    <row r="4313" spans="4:7" s="35" customFormat="1" ht="12.75">
      <c r="D4313" s="39"/>
      <c r="G4313" s="39"/>
    </row>
    <row r="4314" spans="4:7" s="35" customFormat="1" ht="12.75">
      <c r="D4314" s="39"/>
      <c r="G4314" s="39"/>
    </row>
    <row r="4315" spans="4:7" s="35" customFormat="1" ht="12.75">
      <c r="D4315" s="39"/>
      <c r="G4315" s="39"/>
    </row>
    <row r="4316" spans="4:7" s="35" customFormat="1" ht="12.75">
      <c r="D4316" s="39"/>
      <c r="G4316" s="39"/>
    </row>
    <row r="4317" spans="4:7" s="35" customFormat="1" ht="12.75">
      <c r="D4317" s="39"/>
      <c r="G4317" s="39"/>
    </row>
    <row r="4318" spans="4:7" s="35" customFormat="1" ht="12.75">
      <c r="D4318" s="39"/>
      <c r="G4318" s="39"/>
    </row>
    <row r="4319" spans="4:7" s="35" customFormat="1" ht="12.75">
      <c r="D4319" s="39"/>
      <c r="G4319" s="39"/>
    </row>
    <row r="4320" spans="4:7" s="35" customFormat="1" ht="12.75">
      <c r="D4320" s="39"/>
      <c r="G4320" s="39"/>
    </row>
    <row r="4321" spans="4:7" s="35" customFormat="1" ht="12.75">
      <c r="D4321" s="39"/>
      <c r="G4321" s="39"/>
    </row>
    <row r="4322" spans="4:7" s="35" customFormat="1" ht="12.75">
      <c r="D4322" s="39"/>
      <c r="G4322" s="39"/>
    </row>
    <row r="4323" spans="4:7" s="35" customFormat="1" ht="12.75">
      <c r="D4323" s="39"/>
      <c r="G4323" s="39"/>
    </row>
    <row r="4324" spans="4:7" s="35" customFormat="1" ht="12.75">
      <c r="D4324" s="39"/>
      <c r="G4324" s="39"/>
    </row>
    <row r="4325" spans="4:7" s="35" customFormat="1" ht="12.75">
      <c r="D4325" s="39"/>
      <c r="G4325" s="39"/>
    </row>
    <row r="4326" spans="4:7" s="35" customFormat="1" ht="12.75">
      <c r="D4326" s="39"/>
      <c r="G4326" s="39"/>
    </row>
    <row r="4327" spans="4:7" s="35" customFormat="1" ht="12.75">
      <c r="D4327" s="39"/>
      <c r="G4327" s="39"/>
    </row>
    <row r="4328" spans="4:7" s="35" customFormat="1" ht="12.75">
      <c r="D4328" s="39"/>
      <c r="G4328" s="39"/>
    </row>
    <row r="4329" spans="4:7" s="35" customFormat="1" ht="12.75">
      <c r="D4329" s="39"/>
      <c r="G4329" s="39"/>
    </row>
    <row r="4330" spans="4:7" s="35" customFormat="1" ht="12.75">
      <c r="D4330" s="39"/>
      <c r="G4330" s="39"/>
    </row>
    <row r="4331" spans="4:7" s="35" customFormat="1" ht="12.75">
      <c r="D4331" s="39"/>
      <c r="G4331" s="39"/>
    </row>
    <row r="4332" spans="4:7" s="35" customFormat="1" ht="12.75">
      <c r="D4332" s="39"/>
      <c r="G4332" s="39"/>
    </row>
    <row r="4333" spans="4:7" s="35" customFormat="1" ht="12.75">
      <c r="D4333" s="39"/>
      <c r="G4333" s="39"/>
    </row>
    <row r="4334" spans="4:7" s="35" customFormat="1" ht="12.75">
      <c r="D4334" s="39"/>
      <c r="G4334" s="39"/>
    </row>
    <row r="4335" spans="4:7" s="35" customFormat="1" ht="12.75">
      <c r="D4335" s="39"/>
      <c r="G4335" s="39"/>
    </row>
    <row r="4336" spans="4:7" s="35" customFormat="1" ht="12.75">
      <c r="D4336" s="39"/>
      <c r="G4336" s="39"/>
    </row>
    <row r="4337" spans="4:7" s="35" customFormat="1" ht="12.75">
      <c r="D4337" s="39"/>
      <c r="G4337" s="39"/>
    </row>
    <row r="4338" spans="4:7" s="35" customFormat="1" ht="12.75">
      <c r="D4338" s="39"/>
      <c r="G4338" s="39"/>
    </row>
    <row r="4339" spans="4:7" s="35" customFormat="1" ht="12.75">
      <c r="D4339" s="39"/>
      <c r="G4339" s="39"/>
    </row>
    <row r="4340" spans="4:7" s="35" customFormat="1" ht="12.75">
      <c r="D4340" s="39"/>
      <c r="G4340" s="39"/>
    </row>
    <row r="4341" spans="4:7" s="35" customFormat="1" ht="12.75">
      <c r="D4341" s="39"/>
      <c r="G4341" s="39"/>
    </row>
    <row r="4342" spans="4:7" s="35" customFormat="1" ht="12.75">
      <c r="D4342" s="39"/>
      <c r="G4342" s="39"/>
    </row>
    <row r="4343" spans="4:7" s="35" customFormat="1" ht="12.75">
      <c r="D4343" s="39"/>
      <c r="G4343" s="39"/>
    </row>
    <row r="4344" spans="4:7" s="35" customFormat="1" ht="12.75">
      <c r="D4344" s="39"/>
      <c r="G4344" s="39"/>
    </row>
    <row r="4345" spans="4:7" s="35" customFormat="1" ht="12.75">
      <c r="D4345" s="39"/>
      <c r="G4345" s="39"/>
    </row>
    <row r="4346" spans="4:7" s="35" customFormat="1" ht="12.75">
      <c r="D4346" s="39"/>
      <c r="G4346" s="39"/>
    </row>
    <row r="4347" spans="4:7" s="35" customFormat="1" ht="12.75">
      <c r="D4347" s="39"/>
      <c r="G4347" s="39"/>
    </row>
    <row r="4348" spans="4:7" s="35" customFormat="1" ht="12.75">
      <c r="D4348" s="39"/>
      <c r="G4348" s="39"/>
    </row>
    <row r="4349" spans="4:7" s="35" customFormat="1" ht="12.75">
      <c r="D4349" s="39"/>
      <c r="G4349" s="39"/>
    </row>
    <row r="4350" spans="4:7" s="35" customFormat="1" ht="12.75">
      <c r="D4350" s="39"/>
      <c r="G4350" s="39"/>
    </row>
    <row r="4351" spans="4:7" s="35" customFormat="1" ht="12.75">
      <c r="D4351" s="39"/>
      <c r="G4351" s="39"/>
    </row>
    <row r="4352" spans="4:7" s="35" customFormat="1" ht="12.75">
      <c r="D4352" s="39"/>
      <c r="G4352" s="39"/>
    </row>
    <row r="4353" spans="4:7" s="35" customFormat="1" ht="12.75">
      <c r="D4353" s="39"/>
      <c r="G4353" s="39"/>
    </row>
    <row r="4354" spans="4:7" s="35" customFormat="1" ht="12.75">
      <c r="D4354" s="39"/>
      <c r="G4354" s="39"/>
    </row>
    <row r="4355" spans="4:7" s="35" customFormat="1" ht="12.75">
      <c r="D4355" s="39"/>
      <c r="G4355" s="39"/>
    </row>
    <row r="4356" spans="4:7" s="35" customFormat="1" ht="12.75">
      <c r="D4356" s="39"/>
      <c r="G4356" s="39"/>
    </row>
    <row r="4357" spans="4:7" s="35" customFormat="1" ht="12.75">
      <c r="D4357" s="39"/>
      <c r="G4357" s="39"/>
    </row>
    <row r="4358" spans="4:7" s="35" customFormat="1" ht="12.75">
      <c r="D4358" s="39"/>
      <c r="G4358" s="39"/>
    </row>
    <row r="4359" spans="4:7" s="35" customFormat="1" ht="12.75">
      <c r="D4359" s="39"/>
      <c r="G4359" s="39"/>
    </row>
    <row r="4360" spans="4:7" s="35" customFormat="1" ht="12.75">
      <c r="D4360" s="39"/>
      <c r="G4360" s="39"/>
    </row>
    <row r="4361" spans="4:7" s="35" customFormat="1" ht="12.75">
      <c r="D4361" s="39"/>
      <c r="G4361" s="39"/>
    </row>
    <row r="4362" spans="4:7" s="35" customFormat="1" ht="12.75">
      <c r="D4362" s="39"/>
      <c r="G4362" s="39"/>
    </row>
    <row r="4363" spans="4:7" s="35" customFormat="1" ht="12.75">
      <c r="D4363" s="39"/>
      <c r="G4363" s="39"/>
    </row>
    <row r="4364" spans="4:7" s="35" customFormat="1" ht="12.75">
      <c r="D4364" s="39"/>
      <c r="G4364" s="39"/>
    </row>
    <row r="4365" spans="4:7" s="35" customFormat="1" ht="12.75">
      <c r="D4365" s="39"/>
      <c r="G4365" s="39"/>
    </row>
    <row r="4366" spans="4:7" s="35" customFormat="1" ht="12.75">
      <c r="D4366" s="39"/>
      <c r="G4366" s="39"/>
    </row>
    <row r="4367" spans="4:7" s="35" customFormat="1" ht="12.75">
      <c r="D4367" s="39"/>
      <c r="G4367" s="39"/>
    </row>
    <row r="4368" spans="4:7" s="35" customFormat="1" ht="12.75">
      <c r="D4368" s="39"/>
      <c r="G4368" s="39"/>
    </row>
    <row r="4369" spans="4:7" s="35" customFormat="1" ht="12.75">
      <c r="D4369" s="39"/>
      <c r="G4369" s="39"/>
    </row>
    <row r="4370" spans="4:7" s="35" customFormat="1" ht="12.75">
      <c r="D4370" s="39"/>
      <c r="G4370" s="39"/>
    </row>
    <row r="4371" spans="4:7" s="35" customFormat="1" ht="12.75">
      <c r="D4371" s="39"/>
      <c r="G4371" s="39"/>
    </row>
    <row r="4372" spans="4:7" s="35" customFormat="1" ht="12.75">
      <c r="D4372" s="39"/>
      <c r="G4372" s="39"/>
    </row>
    <row r="4373" spans="4:7" s="35" customFormat="1" ht="12.75">
      <c r="D4373" s="39"/>
      <c r="G4373" s="39"/>
    </row>
    <row r="4374" spans="4:7" s="35" customFormat="1" ht="12.75">
      <c r="D4374" s="39"/>
      <c r="G4374" s="39"/>
    </row>
    <row r="4375" spans="4:7" s="35" customFormat="1" ht="12.75">
      <c r="D4375" s="39"/>
      <c r="G4375" s="39"/>
    </row>
    <row r="4376" spans="4:7" s="35" customFormat="1" ht="12.75">
      <c r="D4376" s="39"/>
      <c r="G4376" s="39"/>
    </row>
    <row r="4377" spans="4:7" s="35" customFormat="1" ht="12.75">
      <c r="D4377" s="39"/>
      <c r="G4377" s="39"/>
    </row>
    <row r="4378" spans="4:7" s="35" customFormat="1" ht="12.75">
      <c r="D4378" s="39"/>
      <c r="G4378" s="39"/>
    </row>
    <row r="4379" spans="4:7" s="35" customFormat="1" ht="12.75">
      <c r="D4379" s="39"/>
      <c r="G4379" s="39"/>
    </row>
    <row r="4380" spans="4:7" s="35" customFormat="1" ht="12.75">
      <c r="D4380" s="39"/>
      <c r="G4380" s="39"/>
    </row>
    <row r="4381" spans="4:7" s="35" customFormat="1" ht="12.75">
      <c r="D4381" s="39"/>
      <c r="G4381" s="39"/>
    </row>
    <row r="4382" spans="4:7" s="35" customFormat="1" ht="12.75">
      <c r="D4382" s="39"/>
      <c r="G4382" s="39"/>
    </row>
    <row r="4383" spans="4:7" s="35" customFormat="1" ht="12.75">
      <c r="D4383" s="39"/>
      <c r="G4383" s="39"/>
    </row>
    <row r="4384" spans="4:7" s="35" customFormat="1" ht="12.75">
      <c r="D4384" s="39"/>
      <c r="G4384" s="39"/>
    </row>
    <row r="4385" spans="4:7" s="35" customFormat="1" ht="12.75">
      <c r="D4385" s="39"/>
      <c r="G4385" s="39"/>
    </row>
    <row r="4386" spans="4:7" s="35" customFormat="1" ht="12.75">
      <c r="D4386" s="39"/>
      <c r="G4386" s="39"/>
    </row>
    <row r="4387" spans="4:7" s="35" customFormat="1" ht="12.75">
      <c r="D4387" s="39"/>
      <c r="G4387" s="39"/>
    </row>
    <row r="4388" spans="4:7" s="35" customFormat="1" ht="12.75">
      <c r="D4388" s="39"/>
      <c r="G4388" s="39"/>
    </row>
    <row r="4389" spans="4:7" s="35" customFormat="1" ht="12.75">
      <c r="D4389" s="39"/>
      <c r="G4389" s="39"/>
    </row>
    <row r="4390" spans="4:7" s="35" customFormat="1" ht="12.75">
      <c r="D4390" s="39"/>
      <c r="G4390" s="39"/>
    </row>
    <row r="4391" spans="4:7" s="35" customFormat="1" ht="12.75">
      <c r="D4391" s="39"/>
      <c r="G4391" s="39"/>
    </row>
    <row r="4392" spans="4:7" s="35" customFormat="1" ht="12.75">
      <c r="D4392" s="39"/>
      <c r="G4392" s="39"/>
    </row>
    <row r="4393" spans="4:7" s="35" customFormat="1" ht="12.75">
      <c r="D4393" s="39"/>
      <c r="G4393" s="39"/>
    </row>
    <row r="4394" spans="4:7" s="35" customFormat="1" ht="12.75">
      <c r="D4394" s="39"/>
      <c r="G4394" s="39"/>
    </row>
    <row r="4395" spans="4:7" s="35" customFormat="1" ht="12.75">
      <c r="D4395" s="39"/>
      <c r="G4395" s="39"/>
    </row>
    <row r="4396" spans="4:7" s="35" customFormat="1" ht="12.75">
      <c r="D4396" s="39"/>
      <c r="G4396" s="39"/>
    </row>
    <row r="4397" spans="4:7" s="35" customFormat="1" ht="12.75">
      <c r="D4397" s="39"/>
      <c r="G4397" s="39"/>
    </row>
    <row r="4398" spans="4:7" s="35" customFormat="1" ht="12.75">
      <c r="D4398" s="39"/>
      <c r="G4398" s="39"/>
    </row>
    <row r="4399" spans="4:7" s="35" customFormat="1" ht="12.75">
      <c r="D4399" s="39"/>
      <c r="G4399" s="39"/>
    </row>
    <row r="4400" spans="4:7" s="35" customFormat="1" ht="12.75">
      <c r="D4400" s="39"/>
      <c r="G4400" s="39"/>
    </row>
    <row r="4401" spans="4:7" s="35" customFormat="1" ht="12.75">
      <c r="D4401" s="39"/>
      <c r="G4401" s="39"/>
    </row>
    <row r="4402" spans="4:7" s="35" customFormat="1" ht="12.75">
      <c r="D4402" s="39"/>
      <c r="G4402" s="39"/>
    </row>
    <row r="4403" spans="4:7" s="35" customFormat="1" ht="12.75">
      <c r="D4403" s="39"/>
      <c r="G4403" s="39"/>
    </row>
    <row r="4404" spans="4:7" s="35" customFormat="1" ht="12.75">
      <c r="D4404" s="39"/>
      <c r="G4404" s="39"/>
    </row>
    <row r="4405" spans="4:7" s="35" customFormat="1" ht="12.75">
      <c r="D4405" s="39"/>
      <c r="G4405" s="39"/>
    </row>
    <row r="4406" spans="4:7" s="35" customFormat="1" ht="12.75">
      <c r="D4406" s="39"/>
      <c r="G4406" s="39"/>
    </row>
    <row r="4407" spans="4:7" s="35" customFormat="1" ht="12.75">
      <c r="D4407" s="39"/>
      <c r="G4407" s="39"/>
    </row>
    <row r="4408" spans="4:7" s="35" customFormat="1" ht="12.75">
      <c r="D4408" s="39"/>
      <c r="G4408" s="39"/>
    </row>
    <row r="4409" spans="4:7" s="35" customFormat="1" ht="12.75">
      <c r="D4409" s="39"/>
      <c r="G4409" s="39"/>
    </row>
    <row r="4410" spans="4:7" s="35" customFormat="1" ht="12.75">
      <c r="D4410" s="39"/>
      <c r="G4410" s="39"/>
    </row>
    <row r="4411" spans="4:7" s="35" customFormat="1" ht="12.75">
      <c r="D4411" s="39"/>
      <c r="G4411" s="39"/>
    </row>
    <row r="4412" spans="4:7" s="35" customFormat="1" ht="12.75">
      <c r="D4412" s="39"/>
      <c r="G4412" s="39"/>
    </row>
    <row r="4413" spans="4:7" s="35" customFormat="1" ht="12.75">
      <c r="D4413" s="39"/>
      <c r="G4413" s="39"/>
    </row>
    <row r="4414" spans="4:7" s="35" customFormat="1" ht="12.75">
      <c r="D4414" s="39"/>
      <c r="G4414" s="39"/>
    </row>
    <row r="4415" spans="4:7" s="35" customFormat="1" ht="12.75">
      <c r="D4415" s="39"/>
      <c r="G4415" s="39"/>
    </row>
    <row r="4416" spans="4:7" s="35" customFormat="1" ht="12.75">
      <c r="D4416" s="39"/>
      <c r="G4416" s="39"/>
    </row>
    <row r="4417" spans="4:7" s="35" customFormat="1" ht="12.75">
      <c r="D4417" s="39"/>
      <c r="G4417" s="39"/>
    </row>
    <row r="4418" spans="4:7" s="35" customFormat="1" ht="12.75">
      <c r="D4418" s="39"/>
      <c r="G4418" s="39"/>
    </row>
    <row r="4419" spans="4:7" s="35" customFormat="1" ht="12.75">
      <c r="D4419" s="39"/>
      <c r="G4419" s="39"/>
    </row>
    <row r="4420" spans="4:7" s="35" customFormat="1" ht="12.75">
      <c r="D4420" s="39"/>
      <c r="G4420" s="39"/>
    </row>
    <row r="4421" spans="4:7" s="35" customFormat="1" ht="12.75">
      <c r="D4421" s="39"/>
      <c r="G4421" s="39"/>
    </row>
    <row r="4422" spans="4:7" s="35" customFormat="1" ht="12.75">
      <c r="D4422" s="39"/>
      <c r="G4422" s="39"/>
    </row>
    <row r="4423" spans="4:7" s="35" customFormat="1" ht="12.75">
      <c r="D4423" s="39"/>
      <c r="G4423" s="39"/>
    </row>
    <row r="4424" spans="4:7" s="35" customFormat="1" ht="12.75">
      <c r="D4424" s="39"/>
      <c r="G4424" s="39"/>
    </row>
    <row r="4425" spans="4:7" s="35" customFormat="1" ht="12.75">
      <c r="D4425" s="39"/>
      <c r="G4425" s="39"/>
    </row>
    <row r="4426" spans="4:7" s="35" customFormat="1" ht="12.75">
      <c r="D4426" s="39"/>
      <c r="G4426" s="39"/>
    </row>
    <row r="4427" spans="4:7" s="35" customFormat="1" ht="12.75">
      <c r="D4427" s="39"/>
      <c r="G4427" s="39"/>
    </row>
    <row r="4428" spans="4:7" s="35" customFormat="1" ht="12.75">
      <c r="D4428" s="39"/>
      <c r="G4428" s="39"/>
    </row>
    <row r="4429" spans="4:7" s="35" customFormat="1" ht="12.75">
      <c r="D4429" s="39"/>
      <c r="G4429" s="39"/>
    </row>
    <row r="4430" spans="4:7" s="35" customFormat="1" ht="12.75">
      <c r="D4430" s="39"/>
      <c r="G4430" s="39"/>
    </row>
    <row r="4431" spans="4:7" s="35" customFormat="1" ht="12.75">
      <c r="D4431" s="39"/>
      <c r="G4431" s="39"/>
    </row>
    <row r="4432" spans="4:7" s="35" customFormat="1" ht="12.75">
      <c r="D4432" s="39"/>
      <c r="G4432" s="39"/>
    </row>
    <row r="4433" spans="4:7" s="35" customFormat="1" ht="12.75">
      <c r="D4433" s="39"/>
      <c r="G4433" s="39"/>
    </row>
    <row r="4434" spans="4:7" s="35" customFormat="1" ht="12.75">
      <c r="D4434" s="39"/>
      <c r="G4434" s="39"/>
    </row>
    <row r="4435" spans="4:7" s="35" customFormat="1" ht="12.75">
      <c r="D4435" s="39"/>
      <c r="G4435" s="39"/>
    </row>
    <row r="4436" spans="4:7" s="35" customFormat="1" ht="12.75">
      <c r="D4436" s="39"/>
      <c r="G4436" s="39"/>
    </row>
    <row r="4437" spans="4:7" s="35" customFormat="1" ht="12.75">
      <c r="D4437" s="39"/>
      <c r="G4437" s="39"/>
    </row>
    <row r="4438" spans="4:7" s="35" customFormat="1" ht="12.75">
      <c r="D4438" s="39"/>
      <c r="G4438" s="39"/>
    </row>
    <row r="4439" spans="4:7" s="35" customFormat="1" ht="12.75">
      <c r="D4439" s="39"/>
      <c r="G4439" s="39"/>
    </row>
    <row r="4440" spans="4:7" s="35" customFormat="1" ht="12.75">
      <c r="D4440" s="39"/>
      <c r="G4440" s="39"/>
    </row>
    <row r="4441" spans="4:7" s="35" customFormat="1" ht="12.75">
      <c r="D4441" s="39"/>
      <c r="G4441" s="39"/>
    </row>
    <row r="4442" spans="4:7" s="35" customFormat="1" ht="12.75">
      <c r="D4442" s="39"/>
      <c r="G4442" s="39"/>
    </row>
    <row r="4443" spans="4:7" s="35" customFormat="1" ht="12.75">
      <c r="D4443" s="39"/>
      <c r="G4443" s="39"/>
    </row>
    <row r="4444" spans="4:7" s="35" customFormat="1" ht="12.75">
      <c r="D4444" s="39"/>
      <c r="G4444" s="39"/>
    </row>
    <row r="4445" spans="4:7" s="35" customFormat="1" ht="12.75">
      <c r="D4445" s="39"/>
      <c r="G4445" s="39"/>
    </row>
    <row r="4446" spans="4:7" s="35" customFormat="1" ht="12.75">
      <c r="D4446" s="39"/>
      <c r="G4446" s="39"/>
    </row>
    <row r="4447" spans="4:7" s="35" customFormat="1" ht="12.75">
      <c r="D4447" s="39"/>
      <c r="G4447" s="39"/>
    </row>
    <row r="4448" spans="4:7" s="35" customFormat="1" ht="12.75">
      <c r="D4448" s="39"/>
      <c r="G4448" s="39"/>
    </row>
    <row r="4449" spans="4:7" s="35" customFormat="1" ht="12.75">
      <c r="D4449" s="39"/>
      <c r="G4449" s="39"/>
    </row>
    <row r="4450" spans="4:7" s="35" customFormat="1" ht="12.75">
      <c r="D4450" s="39"/>
      <c r="G4450" s="39"/>
    </row>
    <row r="4451" spans="4:7" s="35" customFormat="1" ht="12.75">
      <c r="D4451" s="39"/>
      <c r="G4451" s="39"/>
    </row>
    <row r="4452" spans="4:7" s="35" customFormat="1" ht="12.75">
      <c r="D4452" s="39"/>
      <c r="G4452" s="39"/>
    </row>
    <row r="4453" spans="4:7" s="35" customFormat="1" ht="12.75">
      <c r="D4453" s="39"/>
      <c r="G4453" s="39"/>
    </row>
    <row r="4454" spans="4:7" s="35" customFormat="1" ht="12.75">
      <c r="D4454" s="39"/>
      <c r="G4454" s="39"/>
    </row>
    <row r="4455" spans="4:7" s="35" customFormat="1" ht="12.75">
      <c r="D4455" s="39"/>
      <c r="G4455" s="39"/>
    </row>
    <row r="4456" spans="4:7" s="35" customFormat="1" ht="12.75">
      <c r="D4456" s="39"/>
      <c r="G4456" s="39"/>
    </row>
    <row r="4457" spans="4:7" s="35" customFormat="1" ht="12.75">
      <c r="D4457" s="39"/>
      <c r="G4457" s="39"/>
    </row>
    <row r="4458" spans="4:7" s="35" customFormat="1" ht="12.75">
      <c r="D4458" s="39"/>
      <c r="G4458" s="39"/>
    </row>
    <row r="4459" spans="4:7" s="35" customFormat="1" ht="12.75">
      <c r="D4459" s="39"/>
      <c r="G4459" s="39"/>
    </row>
    <row r="4460" spans="4:7" s="35" customFormat="1" ht="12.75">
      <c r="D4460" s="39"/>
      <c r="G4460" s="39"/>
    </row>
    <row r="4461" spans="4:7" s="35" customFormat="1" ht="12.75">
      <c r="D4461" s="39"/>
      <c r="G4461" s="39"/>
    </row>
    <row r="4462" spans="4:7" s="35" customFormat="1" ht="12.75">
      <c r="D4462" s="39"/>
      <c r="G4462" s="39"/>
    </row>
    <row r="4463" spans="4:7" s="35" customFormat="1" ht="12.75">
      <c r="D4463" s="39"/>
      <c r="G4463" s="39"/>
    </row>
    <row r="4464" spans="4:7" s="35" customFormat="1" ht="12.75">
      <c r="D4464" s="39"/>
      <c r="G4464" s="39"/>
    </row>
    <row r="4465" spans="4:7" s="35" customFormat="1" ht="12.75">
      <c r="D4465" s="39"/>
      <c r="G4465" s="39"/>
    </row>
    <row r="4466" spans="4:7" s="35" customFormat="1" ht="12.75">
      <c r="D4466" s="39"/>
      <c r="G4466" s="39"/>
    </row>
    <row r="4467" spans="4:7" s="35" customFormat="1" ht="12.75">
      <c r="D4467" s="39"/>
      <c r="G4467" s="39"/>
    </row>
    <row r="4468" spans="4:7" s="35" customFormat="1" ht="12.75">
      <c r="D4468" s="39"/>
      <c r="G4468" s="39"/>
    </row>
    <row r="4469" spans="4:7" s="35" customFormat="1" ht="12.75">
      <c r="D4469" s="39"/>
      <c r="G4469" s="39"/>
    </row>
    <row r="4470" spans="4:7" s="35" customFormat="1" ht="12.75">
      <c r="D4470" s="39"/>
      <c r="G4470" s="39"/>
    </row>
    <row r="4471" spans="4:7" s="35" customFormat="1" ht="12.75">
      <c r="D4471" s="39"/>
      <c r="G4471" s="39"/>
    </row>
    <row r="4472" spans="4:7" s="35" customFormat="1" ht="12.75">
      <c r="D4472" s="39"/>
      <c r="G4472" s="39"/>
    </row>
    <row r="4473" spans="4:7" s="35" customFormat="1" ht="12.75">
      <c r="D4473" s="39"/>
      <c r="G4473" s="39"/>
    </row>
    <row r="4474" spans="4:7" s="35" customFormat="1" ht="12.75">
      <c r="D4474" s="39"/>
      <c r="G4474" s="39"/>
    </row>
    <row r="4475" spans="4:7" s="35" customFormat="1" ht="12.75">
      <c r="D4475" s="39"/>
      <c r="G4475" s="39"/>
    </row>
    <row r="4476" spans="4:7" s="35" customFormat="1" ht="12.75">
      <c r="D4476" s="39"/>
      <c r="G4476" s="39"/>
    </row>
    <row r="4477" spans="4:7" s="35" customFormat="1" ht="12.75">
      <c r="D4477" s="39"/>
      <c r="G4477" s="39"/>
    </row>
    <row r="4478" spans="4:7" s="35" customFormat="1" ht="12.75">
      <c r="D4478" s="39"/>
      <c r="G4478" s="39"/>
    </row>
    <row r="4479" spans="4:7" s="35" customFormat="1" ht="12.75">
      <c r="D4479" s="39"/>
      <c r="G4479" s="39"/>
    </row>
    <row r="4480" spans="4:7" s="35" customFormat="1" ht="12.75">
      <c r="D4480" s="39"/>
      <c r="G4480" s="39"/>
    </row>
    <row r="4481" spans="4:7" s="35" customFormat="1" ht="12.75">
      <c r="D4481" s="39"/>
      <c r="G4481" s="39"/>
    </row>
    <row r="4482" spans="4:7" s="35" customFormat="1" ht="12.75">
      <c r="D4482" s="39"/>
      <c r="G4482" s="39"/>
    </row>
    <row r="4483" spans="4:7" s="35" customFormat="1" ht="12.75">
      <c r="D4483" s="39"/>
      <c r="G4483" s="39"/>
    </row>
    <row r="4484" spans="4:7" s="35" customFormat="1" ht="12.75">
      <c r="D4484" s="39"/>
      <c r="G4484" s="39"/>
    </row>
    <row r="4485" spans="4:7" s="35" customFormat="1" ht="12.75">
      <c r="D4485" s="39"/>
      <c r="G4485" s="39"/>
    </row>
    <row r="4486" spans="4:7" s="35" customFormat="1" ht="12.75">
      <c r="D4486" s="39"/>
      <c r="G4486" s="39"/>
    </row>
    <row r="4487" spans="4:7" s="35" customFormat="1" ht="12.75">
      <c r="D4487" s="39"/>
      <c r="G4487" s="39"/>
    </row>
    <row r="4488" spans="4:7" s="35" customFormat="1" ht="12.75">
      <c r="D4488" s="39"/>
      <c r="G4488" s="39"/>
    </row>
    <row r="4489" spans="4:7" s="35" customFormat="1" ht="12.75">
      <c r="D4489" s="39"/>
      <c r="G4489" s="39"/>
    </row>
    <row r="4490" spans="4:7" s="35" customFormat="1" ht="12.75">
      <c r="D4490" s="39"/>
      <c r="G4490" s="39"/>
    </row>
    <row r="4491" spans="4:7" s="35" customFormat="1" ht="12.75">
      <c r="D4491" s="39"/>
      <c r="G4491" s="39"/>
    </row>
    <row r="4492" spans="4:7" s="35" customFormat="1" ht="12.75">
      <c r="D4492" s="39"/>
      <c r="G4492" s="39"/>
    </row>
    <row r="4493" spans="4:7" s="35" customFormat="1" ht="12.75">
      <c r="D4493" s="39"/>
      <c r="G4493" s="39"/>
    </row>
    <row r="4494" spans="4:7" s="35" customFormat="1" ht="12.75">
      <c r="D4494" s="39"/>
      <c r="G4494" s="39"/>
    </row>
    <row r="4495" spans="4:7" s="35" customFormat="1" ht="12.75">
      <c r="D4495" s="39"/>
      <c r="G4495" s="39"/>
    </row>
    <row r="4496" spans="4:7" s="35" customFormat="1" ht="12.75">
      <c r="D4496" s="39"/>
      <c r="G4496" s="39"/>
    </row>
    <row r="4497" spans="4:7" s="35" customFormat="1" ht="12.75">
      <c r="D4497" s="39"/>
      <c r="G4497" s="39"/>
    </row>
    <row r="4498" spans="4:7" s="35" customFormat="1" ht="12.75">
      <c r="D4498" s="39"/>
      <c r="G4498" s="39"/>
    </row>
    <row r="4499" spans="4:7" s="35" customFormat="1" ht="12.75">
      <c r="D4499" s="39"/>
      <c r="G4499" s="39"/>
    </row>
    <row r="4500" spans="4:7" s="35" customFormat="1" ht="12.75">
      <c r="D4500" s="39"/>
      <c r="G4500" s="39"/>
    </row>
    <row r="4501" spans="4:7" s="35" customFormat="1" ht="12.75">
      <c r="D4501" s="39"/>
      <c r="G4501" s="39"/>
    </row>
    <row r="4502" spans="4:7" s="35" customFormat="1" ht="12.75">
      <c r="D4502" s="39"/>
      <c r="G4502" s="39"/>
    </row>
    <row r="4503" spans="4:7" s="35" customFormat="1" ht="12.75">
      <c r="D4503" s="39"/>
      <c r="G4503" s="39"/>
    </row>
    <row r="4504" spans="4:7" s="35" customFormat="1" ht="12.75">
      <c r="D4504" s="39"/>
      <c r="G4504" s="39"/>
    </row>
    <row r="4505" spans="4:7" s="35" customFormat="1" ht="12.75">
      <c r="D4505" s="39"/>
      <c r="G4505" s="39"/>
    </row>
    <row r="4506" spans="4:7" s="35" customFormat="1" ht="12.75">
      <c r="D4506" s="39"/>
      <c r="G4506" s="39"/>
    </row>
    <row r="4507" spans="4:7" s="35" customFormat="1" ht="12.75">
      <c r="D4507" s="39"/>
      <c r="G4507" s="39"/>
    </row>
    <row r="4508" spans="4:7" s="35" customFormat="1" ht="12.75">
      <c r="D4508" s="39"/>
      <c r="G4508" s="39"/>
    </row>
    <row r="4509" spans="4:7" s="35" customFormat="1" ht="12.75">
      <c r="D4509" s="39"/>
      <c r="G4509" s="39"/>
    </row>
    <row r="4510" spans="4:7" s="35" customFormat="1" ht="12.75">
      <c r="D4510" s="39"/>
      <c r="G4510" s="39"/>
    </row>
    <row r="4511" spans="4:7" s="35" customFormat="1" ht="12.75">
      <c r="D4511" s="39"/>
      <c r="G4511" s="39"/>
    </row>
    <row r="4512" spans="4:7" s="35" customFormat="1" ht="12.75">
      <c r="D4512" s="39"/>
      <c r="G4512" s="39"/>
    </row>
    <row r="4513" spans="4:7" s="35" customFormat="1" ht="12.75">
      <c r="D4513" s="39"/>
      <c r="G4513" s="39"/>
    </row>
    <row r="4514" spans="4:7" s="35" customFormat="1" ht="12.75">
      <c r="D4514" s="39"/>
      <c r="G4514" s="39"/>
    </row>
    <row r="4515" spans="4:7" s="35" customFormat="1" ht="12.75">
      <c r="D4515" s="39"/>
      <c r="G4515" s="39"/>
    </row>
    <row r="4516" spans="4:7" s="35" customFormat="1" ht="12.75">
      <c r="D4516" s="39"/>
      <c r="G4516" s="39"/>
    </row>
    <row r="4517" spans="4:7" s="35" customFormat="1" ht="12.75">
      <c r="D4517" s="39"/>
      <c r="G4517" s="39"/>
    </row>
    <row r="4518" spans="4:7" s="35" customFormat="1" ht="12.75">
      <c r="D4518" s="39"/>
      <c r="G4518" s="39"/>
    </row>
    <row r="4519" spans="4:7" s="35" customFormat="1" ht="12.75">
      <c r="D4519" s="39"/>
      <c r="G4519" s="39"/>
    </row>
    <row r="4520" spans="4:7" s="35" customFormat="1" ht="12.75">
      <c r="D4520" s="39"/>
      <c r="G4520" s="39"/>
    </row>
    <row r="4521" spans="4:7" s="35" customFormat="1" ht="12.75">
      <c r="D4521" s="39"/>
      <c r="G4521" s="39"/>
    </row>
    <row r="4522" spans="4:7" s="35" customFormat="1" ht="12.75">
      <c r="D4522" s="39"/>
      <c r="G4522" s="39"/>
    </row>
    <row r="4523" spans="4:7" s="35" customFormat="1" ht="12.75">
      <c r="D4523" s="39"/>
      <c r="G4523" s="39"/>
    </row>
    <row r="4524" spans="4:7" s="35" customFormat="1" ht="12.75">
      <c r="D4524" s="39"/>
      <c r="G4524" s="39"/>
    </row>
    <row r="4525" spans="4:7" s="35" customFormat="1" ht="12.75">
      <c r="D4525" s="39"/>
      <c r="G4525" s="39"/>
    </row>
    <row r="4526" spans="4:7" s="35" customFormat="1" ht="12.75">
      <c r="D4526" s="39"/>
      <c r="G4526" s="39"/>
    </row>
    <row r="4527" spans="4:7" s="35" customFormat="1" ht="12.75">
      <c r="D4527" s="39"/>
      <c r="G4527" s="39"/>
    </row>
    <row r="4528" spans="4:7" s="35" customFormat="1" ht="12.75">
      <c r="D4528" s="39"/>
      <c r="G4528" s="39"/>
    </row>
    <row r="4529" spans="4:7" s="35" customFormat="1" ht="12.75">
      <c r="D4529" s="39"/>
      <c r="G4529" s="39"/>
    </row>
    <row r="4530" spans="4:7" s="35" customFormat="1" ht="12.75">
      <c r="D4530" s="39"/>
      <c r="G4530" s="39"/>
    </row>
    <row r="4531" spans="4:7" s="35" customFormat="1" ht="12.75">
      <c r="D4531" s="39"/>
      <c r="G4531" s="39"/>
    </row>
    <row r="4532" spans="4:7" s="35" customFormat="1" ht="12.75">
      <c r="D4532" s="39"/>
      <c r="G4532" s="39"/>
    </row>
    <row r="4533" spans="4:7" s="35" customFormat="1" ht="12.75">
      <c r="D4533" s="39"/>
      <c r="G4533" s="39"/>
    </row>
    <row r="4534" spans="4:7" s="35" customFormat="1" ht="12.75">
      <c r="D4534" s="39"/>
      <c r="G4534" s="39"/>
    </row>
    <row r="4535" spans="4:7" s="35" customFormat="1" ht="12.75">
      <c r="D4535" s="39"/>
      <c r="G4535" s="39"/>
    </row>
    <row r="4536" spans="4:7" s="35" customFormat="1" ht="12.75">
      <c r="D4536" s="39"/>
      <c r="G4536" s="39"/>
    </row>
    <row r="4537" spans="4:7" s="35" customFormat="1" ht="12.75">
      <c r="D4537" s="39"/>
      <c r="G4537" s="39"/>
    </row>
    <row r="4538" spans="4:7" s="35" customFormat="1" ht="12.75">
      <c r="D4538" s="39"/>
      <c r="G4538" s="39"/>
    </row>
    <row r="4539" spans="4:7" s="35" customFormat="1" ht="12.75">
      <c r="D4539" s="39"/>
      <c r="G4539" s="39"/>
    </row>
    <row r="4540" spans="4:7" s="35" customFormat="1" ht="12.75">
      <c r="D4540" s="39"/>
      <c r="G4540" s="39"/>
    </row>
    <row r="4541" spans="4:7" s="35" customFormat="1" ht="12.75">
      <c r="D4541" s="39"/>
      <c r="G4541" s="39"/>
    </row>
    <row r="4542" spans="4:7" s="35" customFormat="1" ht="12.75">
      <c r="D4542" s="39"/>
      <c r="G4542" s="39"/>
    </row>
    <row r="4543" spans="4:7" s="35" customFormat="1" ht="12.75">
      <c r="D4543" s="39"/>
      <c r="G4543" s="39"/>
    </row>
    <row r="4544" spans="4:7" s="35" customFormat="1" ht="12.75">
      <c r="D4544" s="39"/>
      <c r="G4544" s="39"/>
    </row>
    <row r="4545" spans="4:7" s="35" customFormat="1" ht="12.75">
      <c r="D4545" s="39"/>
      <c r="G4545" s="39"/>
    </row>
    <row r="4546" spans="4:7" s="35" customFormat="1" ht="12.75">
      <c r="D4546" s="39"/>
      <c r="G4546" s="39"/>
    </row>
    <row r="4547" spans="4:7" s="35" customFormat="1" ht="12.75">
      <c r="D4547" s="39"/>
      <c r="G4547" s="39"/>
    </row>
    <row r="4548" spans="4:7" s="35" customFormat="1" ht="12.75">
      <c r="D4548" s="39"/>
      <c r="G4548" s="39"/>
    </row>
    <row r="4549" spans="4:7" s="35" customFormat="1" ht="12.75">
      <c r="D4549" s="39"/>
      <c r="G4549" s="39"/>
    </row>
    <row r="4550" spans="4:7" s="35" customFormat="1" ht="12.75">
      <c r="D4550" s="39"/>
      <c r="G4550" s="39"/>
    </row>
    <row r="4551" spans="4:7" s="35" customFormat="1" ht="12.75">
      <c r="D4551" s="39"/>
      <c r="G4551" s="39"/>
    </row>
    <row r="4552" spans="4:7" s="35" customFormat="1" ht="12.75">
      <c r="D4552" s="39"/>
      <c r="G4552" s="39"/>
    </row>
    <row r="4553" spans="4:7" s="35" customFormat="1" ht="12.75">
      <c r="D4553" s="39"/>
      <c r="G4553" s="39"/>
    </row>
    <row r="4554" spans="4:7" s="35" customFormat="1" ht="12.75">
      <c r="D4554" s="39"/>
      <c r="G4554" s="39"/>
    </row>
    <row r="4555" spans="4:7" s="35" customFormat="1" ht="12.75">
      <c r="D4555" s="39"/>
      <c r="G4555" s="39"/>
    </row>
    <row r="4556" spans="4:7" s="35" customFormat="1" ht="12.75">
      <c r="D4556" s="39"/>
      <c r="G4556" s="39"/>
    </row>
    <row r="4557" spans="4:7" s="35" customFormat="1" ht="12.75">
      <c r="D4557" s="39"/>
      <c r="G4557" s="39"/>
    </row>
    <row r="4558" spans="4:7" s="35" customFormat="1" ht="12.75">
      <c r="D4558" s="39"/>
      <c r="G4558" s="39"/>
    </row>
    <row r="4559" spans="4:7" s="35" customFormat="1" ht="12.75">
      <c r="D4559" s="39"/>
      <c r="G4559" s="39"/>
    </row>
    <row r="4560" spans="4:7" s="35" customFormat="1" ht="12.75">
      <c r="D4560" s="39"/>
      <c r="G4560" s="39"/>
    </row>
    <row r="4561" spans="4:7" s="35" customFormat="1" ht="12.75">
      <c r="D4561" s="39"/>
      <c r="G4561" s="39"/>
    </row>
    <row r="4562" spans="4:7" s="35" customFormat="1" ht="12.75">
      <c r="D4562" s="39"/>
      <c r="G4562" s="39"/>
    </row>
    <row r="4563" spans="4:7" s="35" customFormat="1" ht="12.75">
      <c r="D4563" s="39"/>
      <c r="G4563" s="39"/>
    </row>
    <row r="4564" spans="4:7" s="35" customFormat="1" ht="12.75">
      <c r="D4564" s="39"/>
      <c r="G4564" s="39"/>
    </row>
    <row r="4565" spans="4:7" s="35" customFormat="1" ht="12.75">
      <c r="D4565" s="39"/>
      <c r="G4565" s="39"/>
    </row>
    <row r="4566" spans="4:7" s="35" customFormat="1" ht="12.75">
      <c r="D4566" s="39"/>
      <c r="G4566" s="39"/>
    </row>
    <row r="4567" spans="4:7" s="35" customFormat="1" ht="12.75">
      <c r="D4567" s="39"/>
      <c r="G4567" s="39"/>
    </row>
    <row r="4568" spans="4:7" s="35" customFormat="1" ht="12.75">
      <c r="D4568" s="39"/>
      <c r="G4568" s="39"/>
    </row>
    <row r="4569" spans="4:7" s="35" customFormat="1" ht="12.75">
      <c r="D4569" s="39"/>
      <c r="G4569" s="39"/>
    </row>
    <row r="4570" spans="4:7" s="35" customFormat="1" ht="12.75">
      <c r="D4570" s="39"/>
      <c r="G4570" s="39"/>
    </row>
    <row r="4571" spans="4:7" s="35" customFormat="1" ht="12.75">
      <c r="D4571" s="39"/>
      <c r="G4571" s="39"/>
    </row>
    <row r="4572" spans="4:7" s="35" customFormat="1" ht="12.75">
      <c r="D4572" s="39"/>
      <c r="G4572" s="39"/>
    </row>
    <row r="4573" spans="4:7" s="35" customFormat="1" ht="12.75">
      <c r="D4573" s="39"/>
      <c r="G4573" s="39"/>
    </row>
    <row r="4574" spans="4:7" s="35" customFormat="1" ht="12.75">
      <c r="D4574" s="39"/>
      <c r="G4574" s="39"/>
    </row>
    <row r="4575" spans="4:7" s="35" customFormat="1" ht="12.75">
      <c r="D4575" s="39"/>
      <c r="G4575" s="39"/>
    </row>
    <row r="4576" spans="4:7" s="35" customFormat="1" ht="12.75">
      <c r="D4576" s="39"/>
      <c r="G4576" s="39"/>
    </row>
    <row r="4577" spans="4:7" s="35" customFormat="1" ht="12.75">
      <c r="D4577" s="39"/>
      <c r="G4577" s="39"/>
    </row>
    <row r="4578" spans="4:7" s="35" customFormat="1" ht="12.75">
      <c r="D4578" s="39"/>
      <c r="G4578" s="39"/>
    </row>
    <row r="4579" spans="4:7" s="35" customFormat="1" ht="12.75">
      <c r="D4579" s="39"/>
      <c r="G4579" s="39"/>
    </row>
    <row r="4580" spans="4:7" s="35" customFormat="1" ht="12.75">
      <c r="D4580" s="39"/>
      <c r="G4580" s="39"/>
    </row>
    <row r="4581" spans="4:7" s="35" customFormat="1" ht="12.75">
      <c r="D4581" s="39"/>
      <c r="G4581" s="39"/>
    </row>
    <row r="4582" spans="4:7" s="35" customFormat="1" ht="12.75">
      <c r="D4582" s="39"/>
      <c r="G4582" s="39"/>
    </row>
    <row r="4583" spans="4:7" s="35" customFormat="1" ht="12.75">
      <c r="D4583" s="39"/>
      <c r="G4583" s="39"/>
    </row>
    <row r="4584" spans="4:7" s="35" customFormat="1" ht="12.75">
      <c r="D4584" s="39"/>
      <c r="G4584" s="39"/>
    </row>
    <row r="4585" spans="4:7" s="35" customFormat="1" ht="12.75">
      <c r="D4585" s="39"/>
      <c r="G4585" s="39"/>
    </row>
    <row r="4586" spans="4:7" s="35" customFormat="1" ht="12.75">
      <c r="D4586" s="39"/>
      <c r="G4586" s="39"/>
    </row>
    <row r="4587" spans="4:7" s="35" customFormat="1" ht="12.75">
      <c r="D4587" s="39"/>
      <c r="G4587" s="39"/>
    </row>
    <row r="4588" spans="4:7" s="35" customFormat="1" ht="12.75">
      <c r="D4588" s="39"/>
      <c r="G4588" s="39"/>
    </row>
    <row r="4589" spans="4:7" s="35" customFormat="1" ht="12.75">
      <c r="D4589" s="39"/>
      <c r="G4589" s="39"/>
    </row>
    <row r="4590" spans="4:7" s="35" customFormat="1" ht="12.75">
      <c r="D4590" s="39"/>
      <c r="G4590" s="39"/>
    </row>
    <row r="4591" spans="4:7" s="35" customFormat="1" ht="12.75">
      <c r="D4591" s="39"/>
      <c r="G4591" s="39"/>
    </row>
    <row r="4592" spans="4:7" s="35" customFormat="1" ht="12.75">
      <c r="D4592" s="39"/>
      <c r="G4592" s="39"/>
    </row>
    <row r="4593" spans="4:7" s="35" customFormat="1" ht="12.75">
      <c r="D4593" s="39"/>
      <c r="G4593" s="39"/>
    </row>
    <row r="4594" spans="4:7" s="35" customFormat="1" ht="12.75">
      <c r="D4594" s="39"/>
      <c r="G4594" s="39"/>
    </row>
    <row r="4595" spans="4:7" s="35" customFormat="1" ht="12.75">
      <c r="D4595" s="39"/>
      <c r="G4595" s="39"/>
    </row>
    <row r="4596" spans="4:7" s="35" customFormat="1" ht="12.75">
      <c r="D4596" s="39"/>
      <c r="G4596" s="39"/>
    </row>
    <row r="4597" spans="4:7" s="35" customFormat="1" ht="12.75">
      <c r="D4597" s="39"/>
      <c r="G4597" s="39"/>
    </row>
    <row r="4598" spans="4:7" s="35" customFormat="1" ht="12.75">
      <c r="D4598" s="39"/>
      <c r="G4598" s="39"/>
    </row>
    <row r="4599" spans="4:7" s="35" customFormat="1" ht="12.75">
      <c r="D4599" s="39"/>
      <c r="G4599" s="39"/>
    </row>
    <row r="4600" spans="4:7" s="35" customFormat="1" ht="12.75">
      <c r="D4600" s="39"/>
      <c r="G4600" s="39"/>
    </row>
    <row r="4601" spans="4:7" s="35" customFormat="1" ht="12.75">
      <c r="D4601" s="39"/>
      <c r="G4601" s="39"/>
    </row>
    <row r="4602" spans="4:7" s="35" customFormat="1" ht="12.75">
      <c r="D4602" s="39"/>
      <c r="G4602" s="39"/>
    </row>
    <row r="4603" spans="4:7" s="35" customFormat="1" ht="12.75">
      <c r="D4603" s="39"/>
      <c r="G4603" s="39"/>
    </row>
    <row r="4604" spans="4:7" s="35" customFormat="1" ht="12.75">
      <c r="D4604" s="39"/>
      <c r="G4604" s="39"/>
    </row>
    <row r="4605" spans="4:7" s="35" customFormat="1" ht="12.75">
      <c r="D4605" s="39"/>
      <c r="G4605" s="39"/>
    </row>
    <row r="4606" spans="4:7" s="35" customFormat="1" ht="12.75">
      <c r="D4606" s="39"/>
      <c r="G4606" s="39"/>
    </row>
    <row r="4607" spans="4:7" s="35" customFormat="1" ht="12.75">
      <c r="D4607" s="39"/>
      <c r="G4607" s="39"/>
    </row>
    <row r="4608" spans="4:7" s="35" customFormat="1" ht="12.75">
      <c r="D4608" s="39"/>
      <c r="G4608" s="39"/>
    </row>
    <row r="4609" spans="4:7" s="35" customFormat="1" ht="12.75">
      <c r="D4609" s="39"/>
      <c r="G4609" s="39"/>
    </row>
    <row r="4610" spans="4:7" s="35" customFormat="1" ht="12.75">
      <c r="D4610" s="39"/>
      <c r="G4610" s="39"/>
    </row>
    <row r="4611" spans="4:7" s="35" customFormat="1" ht="12.75">
      <c r="D4611" s="39"/>
      <c r="G4611" s="39"/>
    </row>
    <row r="4612" spans="4:7" s="35" customFormat="1" ht="12.75">
      <c r="D4612" s="39"/>
      <c r="G4612" s="39"/>
    </row>
    <row r="4613" spans="4:7" s="35" customFormat="1" ht="12.75">
      <c r="D4613" s="39"/>
      <c r="G4613" s="39"/>
    </row>
    <row r="4614" spans="4:7" s="35" customFormat="1" ht="12.75">
      <c r="D4614" s="39"/>
      <c r="G4614" s="39"/>
    </row>
    <row r="4615" spans="4:7" s="35" customFormat="1" ht="12.75">
      <c r="D4615" s="39"/>
      <c r="G4615" s="39"/>
    </row>
    <row r="4616" spans="4:7" s="35" customFormat="1" ht="12.75">
      <c r="D4616" s="39"/>
      <c r="G4616" s="39"/>
    </row>
    <row r="4617" spans="4:7" s="35" customFormat="1" ht="12.75">
      <c r="D4617" s="39"/>
      <c r="G4617" s="39"/>
    </row>
    <row r="4618" spans="4:7" s="35" customFormat="1" ht="12.75">
      <c r="D4618" s="39"/>
      <c r="G4618" s="39"/>
    </row>
    <row r="4619" spans="4:7" s="35" customFormat="1" ht="12.75">
      <c r="D4619" s="39"/>
      <c r="G4619" s="39"/>
    </row>
    <row r="4620" spans="4:7" s="35" customFormat="1" ht="12.75">
      <c r="D4620" s="39"/>
      <c r="G4620" s="39"/>
    </row>
    <row r="4621" spans="4:7" s="35" customFormat="1" ht="12.75">
      <c r="D4621" s="39"/>
      <c r="G4621" s="39"/>
    </row>
    <row r="4622" spans="4:7" s="35" customFormat="1" ht="12.75">
      <c r="D4622" s="39"/>
      <c r="G4622" s="39"/>
    </row>
    <row r="4623" spans="4:7" s="35" customFormat="1" ht="12.75">
      <c r="D4623" s="39"/>
      <c r="G4623" s="39"/>
    </row>
    <row r="4624" spans="4:7" s="35" customFormat="1" ht="12.75">
      <c r="D4624" s="39"/>
      <c r="G4624" s="39"/>
    </row>
    <row r="4625" spans="4:7" s="35" customFormat="1" ht="12.75">
      <c r="D4625" s="39"/>
      <c r="G4625" s="39"/>
    </row>
    <row r="4626" spans="4:7" s="35" customFormat="1" ht="12.75">
      <c r="D4626" s="39"/>
      <c r="G4626" s="39"/>
    </row>
    <row r="4627" spans="4:7" s="35" customFormat="1" ht="12.75">
      <c r="D4627" s="39"/>
      <c r="G4627" s="39"/>
    </row>
    <row r="4628" spans="4:7" s="35" customFormat="1" ht="12.75">
      <c r="D4628" s="39"/>
      <c r="G4628" s="39"/>
    </row>
    <row r="4629" spans="4:7" s="35" customFormat="1" ht="12.75">
      <c r="D4629" s="39"/>
      <c r="G4629" s="39"/>
    </row>
    <row r="4630" spans="4:7" s="35" customFormat="1" ht="12.75">
      <c r="D4630" s="39"/>
      <c r="G4630" s="39"/>
    </row>
    <row r="4631" spans="4:7" s="35" customFormat="1" ht="12.75">
      <c r="D4631" s="39"/>
      <c r="G4631" s="39"/>
    </row>
    <row r="4632" spans="4:7" s="35" customFormat="1" ht="12.75">
      <c r="D4632" s="39"/>
      <c r="G4632" s="39"/>
    </row>
    <row r="4633" spans="4:7" s="35" customFormat="1" ht="12.75">
      <c r="D4633" s="39"/>
      <c r="G4633" s="39"/>
    </row>
    <row r="4634" spans="4:7" s="35" customFormat="1" ht="12.75">
      <c r="D4634" s="39"/>
      <c r="G4634" s="39"/>
    </row>
    <row r="4635" spans="4:7" s="35" customFormat="1" ht="12.75">
      <c r="D4635" s="39"/>
      <c r="G4635" s="39"/>
    </row>
    <row r="4636" spans="4:7" s="35" customFormat="1" ht="12.75">
      <c r="D4636" s="39"/>
      <c r="G4636" s="39"/>
    </row>
    <row r="4637" spans="4:7" s="35" customFormat="1" ht="12.75">
      <c r="D4637" s="39"/>
      <c r="G4637" s="39"/>
    </row>
    <row r="4638" spans="4:7" s="35" customFormat="1" ht="12.75">
      <c r="D4638" s="39"/>
      <c r="G4638" s="39"/>
    </row>
    <row r="4639" spans="4:7" s="35" customFormat="1" ht="12.75">
      <c r="D4639" s="39"/>
      <c r="G4639" s="39"/>
    </row>
    <row r="4640" spans="4:7" s="35" customFormat="1" ht="12.75">
      <c r="D4640" s="39"/>
      <c r="G4640" s="39"/>
    </row>
    <row r="4641" spans="4:7" s="35" customFormat="1" ht="12.75">
      <c r="D4641" s="39"/>
      <c r="G4641" s="39"/>
    </row>
    <row r="4642" spans="4:7" s="35" customFormat="1" ht="12.75">
      <c r="D4642" s="39"/>
      <c r="G4642" s="39"/>
    </row>
    <row r="4643" spans="4:7" s="35" customFormat="1" ht="12.75">
      <c r="D4643" s="39"/>
      <c r="G4643" s="39"/>
    </row>
    <row r="4644" spans="4:7" s="35" customFormat="1" ht="12.75">
      <c r="D4644" s="39"/>
      <c r="G4644" s="39"/>
    </row>
    <row r="4645" spans="4:7" s="35" customFormat="1" ht="12.75">
      <c r="D4645" s="39"/>
      <c r="G4645" s="39"/>
    </row>
    <row r="4646" spans="4:7" s="35" customFormat="1" ht="12.75">
      <c r="D4646" s="39"/>
      <c r="G4646" s="39"/>
    </row>
    <row r="4647" spans="4:7" s="35" customFormat="1" ht="12.75">
      <c r="D4647" s="39"/>
      <c r="G4647" s="39"/>
    </row>
    <row r="4648" spans="4:7" s="35" customFormat="1" ht="12.75">
      <c r="D4648" s="39"/>
      <c r="G4648" s="39"/>
    </row>
    <row r="4649" spans="4:7" s="35" customFormat="1" ht="12.75">
      <c r="D4649" s="39"/>
      <c r="G4649" s="39"/>
    </row>
    <row r="4650" spans="4:7" s="35" customFormat="1" ht="12.75">
      <c r="D4650" s="39"/>
      <c r="G4650" s="39"/>
    </row>
    <row r="4651" spans="4:7" s="35" customFormat="1" ht="12.75">
      <c r="D4651" s="39"/>
      <c r="G4651" s="39"/>
    </row>
    <row r="4652" spans="4:7" s="35" customFormat="1" ht="12.75">
      <c r="D4652" s="39"/>
      <c r="G4652" s="39"/>
    </row>
    <row r="4653" spans="4:7" s="35" customFormat="1" ht="12.75">
      <c r="D4653" s="39"/>
      <c r="G4653" s="39"/>
    </row>
    <row r="4654" spans="4:7" s="35" customFormat="1" ht="12.75">
      <c r="D4654" s="39"/>
      <c r="G4654" s="39"/>
    </row>
    <row r="4655" spans="4:7" s="35" customFormat="1" ht="12.75">
      <c r="D4655" s="39"/>
      <c r="G4655" s="39"/>
    </row>
    <row r="4656" spans="4:7" s="35" customFormat="1" ht="12.75">
      <c r="D4656" s="39"/>
      <c r="G4656" s="39"/>
    </row>
    <row r="4657" spans="4:7" s="35" customFormat="1" ht="12.75">
      <c r="D4657" s="39"/>
      <c r="G4657" s="39"/>
    </row>
    <row r="4658" spans="4:7" s="35" customFormat="1" ht="12.75">
      <c r="D4658" s="39"/>
      <c r="G4658" s="39"/>
    </row>
    <row r="4659" spans="4:7" s="35" customFormat="1" ht="12.75">
      <c r="D4659" s="39"/>
      <c r="G4659" s="39"/>
    </row>
    <row r="4660" spans="4:7" s="35" customFormat="1" ht="12.75">
      <c r="D4660" s="39"/>
      <c r="G4660" s="39"/>
    </row>
    <row r="4661" spans="4:7" s="35" customFormat="1" ht="12.75">
      <c r="D4661" s="39"/>
      <c r="G4661" s="39"/>
    </row>
    <row r="4662" spans="4:7" s="35" customFormat="1" ht="12.75">
      <c r="D4662" s="39"/>
      <c r="G4662" s="39"/>
    </row>
    <row r="4663" spans="4:7" s="35" customFormat="1" ht="12.75">
      <c r="D4663" s="39"/>
      <c r="G4663" s="39"/>
    </row>
    <row r="4664" spans="4:7" s="35" customFormat="1" ht="12.75">
      <c r="D4664" s="39"/>
      <c r="G4664" s="39"/>
    </row>
    <row r="4665" spans="4:7" s="35" customFormat="1" ht="12.75">
      <c r="D4665" s="39"/>
      <c r="G4665" s="39"/>
    </row>
    <row r="4666" spans="4:7" s="35" customFormat="1" ht="12.75">
      <c r="D4666" s="39"/>
      <c r="G4666" s="39"/>
    </row>
    <row r="4667" spans="4:7" s="35" customFormat="1" ht="12.75">
      <c r="D4667" s="39"/>
      <c r="G4667" s="39"/>
    </row>
    <row r="4668" spans="4:7" s="35" customFormat="1" ht="12.75">
      <c r="D4668" s="39"/>
      <c r="G4668" s="39"/>
    </row>
    <row r="4669" spans="4:7" s="35" customFormat="1" ht="12.75">
      <c r="D4669" s="39"/>
      <c r="G4669" s="39"/>
    </row>
    <row r="4670" spans="4:7" s="35" customFormat="1" ht="12.75">
      <c r="D4670" s="39"/>
      <c r="G4670" s="39"/>
    </row>
    <row r="4671" spans="4:7" s="35" customFormat="1" ht="12.75">
      <c r="D4671" s="39"/>
      <c r="G4671" s="39"/>
    </row>
    <row r="4672" spans="4:7" s="35" customFormat="1" ht="12.75">
      <c r="D4672" s="39"/>
      <c r="G4672" s="39"/>
    </row>
    <row r="4673" spans="4:7" s="35" customFormat="1" ht="12.75">
      <c r="D4673" s="39"/>
      <c r="G4673" s="39"/>
    </row>
    <row r="4674" spans="4:7" s="35" customFormat="1" ht="12.75">
      <c r="D4674" s="39"/>
      <c r="G4674" s="39"/>
    </row>
    <row r="4675" spans="4:7" s="35" customFormat="1" ht="12.75">
      <c r="D4675" s="39"/>
      <c r="G4675" s="39"/>
    </row>
    <row r="4676" spans="4:7" s="35" customFormat="1" ht="12.75">
      <c r="D4676" s="39"/>
      <c r="G4676" s="39"/>
    </row>
    <row r="4677" spans="4:7" s="35" customFormat="1" ht="12.75">
      <c r="D4677" s="39"/>
      <c r="G4677" s="39"/>
    </row>
    <row r="4678" spans="4:7" s="35" customFormat="1" ht="12.75">
      <c r="D4678" s="39"/>
      <c r="G4678" s="39"/>
    </row>
    <row r="4679" spans="4:7" s="35" customFormat="1" ht="12.75">
      <c r="D4679" s="39"/>
      <c r="G4679" s="39"/>
    </row>
    <row r="4680" spans="4:7" s="35" customFormat="1" ht="12.75">
      <c r="D4680" s="39"/>
      <c r="G4680" s="39"/>
    </row>
    <row r="4681" spans="4:7" s="35" customFormat="1" ht="12.75">
      <c r="D4681" s="39"/>
      <c r="G4681" s="39"/>
    </row>
    <row r="4682" spans="4:7" s="35" customFormat="1" ht="12.75">
      <c r="D4682" s="39"/>
      <c r="G4682" s="39"/>
    </row>
    <row r="4683" spans="4:7" s="35" customFormat="1" ht="12.75">
      <c r="D4683" s="39"/>
      <c r="G4683" s="39"/>
    </row>
    <row r="4684" spans="4:7" s="35" customFormat="1" ht="12.75">
      <c r="D4684" s="39"/>
      <c r="G4684" s="39"/>
    </row>
    <row r="4685" spans="4:7" s="35" customFormat="1" ht="12.75">
      <c r="D4685" s="39"/>
      <c r="G4685" s="39"/>
    </row>
    <row r="4686" spans="4:7" s="35" customFormat="1" ht="12.75">
      <c r="D4686" s="39"/>
      <c r="G4686" s="39"/>
    </row>
    <row r="4687" spans="4:7" s="35" customFormat="1" ht="12.75">
      <c r="D4687" s="39"/>
      <c r="G4687" s="39"/>
    </row>
    <row r="4688" spans="4:7" s="35" customFormat="1" ht="12.75">
      <c r="D4688" s="39"/>
      <c r="G4688" s="39"/>
    </row>
    <row r="4689" spans="4:7" s="35" customFormat="1" ht="12.75">
      <c r="D4689" s="39"/>
      <c r="G4689" s="39"/>
    </row>
    <row r="4690" spans="4:7" s="35" customFormat="1" ht="12.75">
      <c r="D4690" s="39"/>
      <c r="G4690" s="39"/>
    </row>
    <row r="4691" spans="4:7" s="35" customFormat="1" ht="12.75">
      <c r="D4691" s="39"/>
      <c r="G4691" s="39"/>
    </row>
    <row r="4692" spans="4:7" s="35" customFormat="1" ht="12.75">
      <c r="D4692" s="39"/>
      <c r="G4692" s="39"/>
    </row>
    <row r="4693" spans="4:7" s="35" customFormat="1" ht="12.75">
      <c r="D4693" s="39"/>
      <c r="G4693" s="39"/>
    </row>
    <row r="4694" spans="4:7" s="35" customFormat="1" ht="12.75">
      <c r="D4694" s="39"/>
      <c r="G4694" s="39"/>
    </row>
    <row r="4695" spans="4:7" s="35" customFormat="1" ht="12.75">
      <c r="D4695" s="39"/>
      <c r="G4695" s="39"/>
    </row>
    <row r="4696" spans="4:7" s="35" customFormat="1" ht="12.75">
      <c r="D4696" s="39"/>
      <c r="G4696" s="39"/>
    </row>
    <row r="4697" spans="4:7" s="35" customFormat="1" ht="12.75">
      <c r="D4697" s="39"/>
      <c r="G4697" s="39"/>
    </row>
    <row r="4698" spans="4:7" s="35" customFormat="1" ht="12.75">
      <c r="D4698" s="39"/>
      <c r="G4698" s="39"/>
    </row>
    <row r="4699" spans="4:7" s="35" customFormat="1" ht="12.75">
      <c r="D4699" s="39"/>
      <c r="G4699" s="39"/>
    </row>
    <row r="4700" spans="4:7" s="35" customFormat="1" ht="12.75">
      <c r="D4700" s="39"/>
      <c r="G4700" s="39"/>
    </row>
    <row r="4701" spans="4:7" s="35" customFormat="1" ht="12.75">
      <c r="D4701" s="39"/>
      <c r="G4701" s="39"/>
    </row>
    <row r="4702" spans="4:7" s="35" customFormat="1" ht="12.75">
      <c r="D4702" s="39"/>
      <c r="G4702" s="39"/>
    </row>
    <row r="4703" spans="4:7" s="35" customFormat="1" ht="12.75">
      <c r="D4703" s="39"/>
      <c r="G4703" s="39"/>
    </row>
    <row r="4704" spans="4:7" s="35" customFormat="1" ht="12.75">
      <c r="D4704" s="39"/>
      <c r="G4704" s="39"/>
    </row>
    <row r="4705" spans="4:7" s="35" customFormat="1" ht="12.75">
      <c r="D4705" s="39"/>
      <c r="G4705" s="39"/>
    </row>
    <row r="4706" spans="4:7" s="35" customFormat="1" ht="12.75">
      <c r="D4706" s="39"/>
      <c r="G4706" s="39"/>
    </row>
    <row r="4707" spans="4:7" s="35" customFormat="1" ht="12.75">
      <c r="D4707" s="39"/>
      <c r="G4707" s="39"/>
    </row>
    <row r="4708" spans="4:7" s="35" customFormat="1" ht="12.75">
      <c r="D4708" s="39"/>
      <c r="G4708" s="39"/>
    </row>
    <row r="4709" spans="4:7" s="35" customFormat="1" ht="12.75">
      <c r="D4709" s="39"/>
      <c r="G4709" s="39"/>
    </row>
    <row r="4710" spans="4:7" s="35" customFormat="1" ht="12.75">
      <c r="D4710" s="39"/>
      <c r="G4710" s="39"/>
    </row>
    <row r="4711" spans="4:7" s="35" customFormat="1" ht="12.75">
      <c r="D4711" s="39"/>
      <c r="G4711" s="39"/>
    </row>
    <row r="4712" spans="4:7" s="35" customFormat="1" ht="12.75">
      <c r="D4712" s="39"/>
      <c r="G4712" s="39"/>
    </row>
    <row r="4713" spans="4:7" s="35" customFormat="1" ht="12.75">
      <c r="D4713" s="39"/>
      <c r="G4713" s="39"/>
    </row>
    <row r="4714" spans="4:7" s="35" customFormat="1" ht="12.75">
      <c r="D4714" s="39"/>
      <c r="G4714" s="39"/>
    </row>
    <row r="4715" spans="4:7" s="35" customFormat="1" ht="12.75">
      <c r="D4715" s="39"/>
      <c r="G4715" s="39"/>
    </row>
    <row r="4716" spans="4:7" s="35" customFormat="1" ht="12.75">
      <c r="D4716" s="39"/>
      <c r="G4716" s="39"/>
    </row>
    <row r="4717" spans="4:7" s="35" customFormat="1" ht="12.75">
      <c r="D4717" s="39"/>
      <c r="G4717" s="39"/>
    </row>
    <row r="4718" spans="4:7" s="35" customFormat="1" ht="12.75">
      <c r="D4718" s="39"/>
      <c r="G4718" s="39"/>
    </row>
    <row r="4719" spans="4:7" s="35" customFormat="1" ht="12.75">
      <c r="D4719" s="39"/>
      <c r="G4719" s="39"/>
    </row>
    <row r="4720" spans="4:7" s="35" customFormat="1" ht="12.75">
      <c r="D4720" s="39"/>
      <c r="G4720" s="39"/>
    </row>
    <row r="4721" spans="4:7" s="35" customFormat="1" ht="12.75">
      <c r="D4721" s="39"/>
      <c r="G4721" s="39"/>
    </row>
    <row r="4722" spans="4:7" s="35" customFormat="1" ht="12.75">
      <c r="D4722" s="39"/>
      <c r="G4722" s="39"/>
    </row>
    <row r="4723" spans="4:7" s="35" customFormat="1" ht="12.75">
      <c r="D4723" s="39"/>
      <c r="G4723" s="39"/>
    </row>
    <row r="4724" spans="4:7" s="35" customFormat="1" ht="12.75">
      <c r="D4724" s="39"/>
      <c r="G4724" s="39"/>
    </row>
    <row r="4725" spans="4:7" s="35" customFormat="1" ht="12.75">
      <c r="D4725" s="39"/>
      <c r="G4725" s="39"/>
    </row>
    <row r="4726" spans="4:7" s="35" customFormat="1" ht="12.75">
      <c r="D4726" s="39"/>
      <c r="G4726" s="39"/>
    </row>
    <row r="4727" spans="4:7" s="35" customFormat="1" ht="12.75">
      <c r="D4727" s="39"/>
      <c r="G4727" s="39"/>
    </row>
    <row r="4728" spans="4:7" s="35" customFormat="1" ht="12.75">
      <c r="D4728" s="39"/>
      <c r="G4728" s="39"/>
    </row>
    <row r="4729" spans="4:7" s="35" customFormat="1" ht="12.75">
      <c r="D4729" s="39"/>
      <c r="G4729" s="39"/>
    </row>
    <row r="4730" spans="4:7" s="35" customFormat="1" ht="12.75">
      <c r="D4730" s="39"/>
      <c r="G4730" s="39"/>
    </row>
    <row r="4731" spans="4:7" s="35" customFormat="1" ht="12.75">
      <c r="D4731" s="39"/>
      <c r="G4731" s="39"/>
    </row>
    <row r="4732" spans="4:7" s="35" customFormat="1" ht="12.75">
      <c r="D4732" s="39"/>
      <c r="G4732" s="39"/>
    </row>
    <row r="4733" spans="4:7" s="35" customFormat="1" ht="12.75">
      <c r="D4733" s="39"/>
      <c r="G4733" s="39"/>
    </row>
    <row r="4734" spans="4:7" s="35" customFormat="1" ht="12.75">
      <c r="D4734" s="39"/>
      <c r="G4734" s="39"/>
    </row>
    <row r="4735" spans="4:7" s="35" customFormat="1" ht="12.75">
      <c r="D4735" s="39"/>
      <c r="G4735" s="39"/>
    </row>
    <row r="4736" spans="4:7" s="35" customFormat="1" ht="12.75">
      <c r="D4736" s="39"/>
      <c r="G4736" s="39"/>
    </row>
    <row r="4737" spans="4:7" s="35" customFormat="1" ht="12.75">
      <c r="D4737" s="39"/>
      <c r="G4737" s="39"/>
    </row>
    <row r="4738" spans="4:7" s="35" customFormat="1" ht="12.75">
      <c r="D4738" s="39"/>
      <c r="G4738" s="39"/>
    </row>
    <row r="4739" spans="4:7" s="35" customFormat="1" ht="12.75">
      <c r="D4739" s="39"/>
      <c r="G4739" s="39"/>
    </row>
    <row r="4740" spans="4:7" s="35" customFormat="1" ht="12.75">
      <c r="D4740" s="39"/>
      <c r="G4740" s="39"/>
    </row>
    <row r="4741" spans="4:7" s="35" customFormat="1" ht="12.75">
      <c r="D4741" s="39"/>
      <c r="G4741" s="39"/>
    </row>
    <row r="4742" spans="4:7" s="35" customFormat="1" ht="12.75">
      <c r="D4742" s="39"/>
      <c r="G4742" s="39"/>
    </row>
    <row r="4743" spans="4:7" s="35" customFormat="1" ht="12.75">
      <c r="D4743" s="39"/>
      <c r="G4743" s="39"/>
    </row>
    <row r="4744" spans="4:7" s="35" customFormat="1" ht="12.75">
      <c r="D4744" s="39"/>
      <c r="G4744" s="39"/>
    </row>
    <row r="4745" spans="4:7" s="35" customFormat="1" ht="12.75">
      <c r="D4745" s="39"/>
      <c r="G4745" s="39"/>
    </row>
    <row r="4746" spans="4:7" s="35" customFormat="1" ht="12.75">
      <c r="D4746" s="39"/>
      <c r="G4746" s="39"/>
    </row>
    <row r="4747" spans="4:7" s="35" customFormat="1" ht="12.75">
      <c r="D4747" s="39"/>
      <c r="G4747" s="39"/>
    </row>
    <row r="4748" spans="4:7" s="35" customFormat="1" ht="12.75">
      <c r="D4748" s="39"/>
      <c r="G4748" s="39"/>
    </row>
    <row r="4749" spans="4:7" s="35" customFormat="1" ht="12.75">
      <c r="D4749" s="39"/>
      <c r="G4749" s="39"/>
    </row>
    <row r="4750" spans="4:7" s="35" customFormat="1" ht="12.75">
      <c r="D4750" s="39"/>
      <c r="G4750" s="39"/>
    </row>
    <row r="4751" spans="4:7" s="35" customFormat="1" ht="12.75">
      <c r="D4751" s="39"/>
      <c r="G4751" s="39"/>
    </row>
    <row r="4752" spans="4:7" s="35" customFormat="1" ht="12.75">
      <c r="D4752" s="39"/>
      <c r="G4752" s="39"/>
    </row>
    <row r="4753" spans="4:7" s="35" customFormat="1" ht="12.75">
      <c r="D4753" s="39"/>
      <c r="G4753" s="39"/>
    </row>
    <row r="4754" spans="4:7" s="35" customFormat="1" ht="12.75">
      <c r="D4754" s="39"/>
      <c r="G4754" s="39"/>
    </row>
    <row r="4755" spans="4:7" s="35" customFormat="1" ht="12.75">
      <c r="D4755" s="39"/>
      <c r="G4755" s="39"/>
    </row>
    <row r="4756" spans="4:7" s="35" customFormat="1" ht="12.75">
      <c r="D4756" s="39"/>
      <c r="G4756" s="39"/>
    </row>
    <row r="4757" spans="4:7" s="35" customFormat="1" ht="12.75">
      <c r="D4757" s="39"/>
      <c r="G4757" s="39"/>
    </row>
    <row r="4758" spans="4:7" s="35" customFormat="1" ht="12.75">
      <c r="D4758" s="39"/>
      <c r="G4758" s="39"/>
    </row>
    <row r="4759" spans="4:7" s="35" customFormat="1" ht="12.75">
      <c r="D4759" s="39"/>
      <c r="G4759" s="39"/>
    </row>
    <row r="4760" spans="4:7" s="35" customFormat="1" ht="12.75">
      <c r="D4760" s="39"/>
      <c r="G4760" s="39"/>
    </row>
    <row r="4761" spans="4:7" s="35" customFormat="1" ht="12.75">
      <c r="D4761" s="39"/>
      <c r="G4761" s="39"/>
    </row>
    <row r="4762" spans="4:7" s="35" customFormat="1" ht="12.75">
      <c r="D4762" s="39"/>
      <c r="G4762" s="39"/>
    </row>
    <row r="4763" spans="4:7" s="35" customFormat="1" ht="12.75">
      <c r="D4763" s="39"/>
      <c r="G4763" s="39"/>
    </row>
    <row r="4764" spans="4:7" s="35" customFormat="1" ht="12.75">
      <c r="D4764" s="39"/>
      <c r="G4764" s="39"/>
    </row>
    <row r="4765" spans="4:7" s="35" customFormat="1" ht="12.75">
      <c r="D4765" s="39"/>
      <c r="G4765" s="39"/>
    </row>
    <row r="4766" spans="4:7" s="35" customFormat="1" ht="12.75">
      <c r="D4766" s="39"/>
      <c r="G4766" s="39"/>
    </row>
    <row r="4767" spans="4:7" s="35" customFormat="1" ht="12.75">
      <c r="D4767" s="39"/>
      <c r="G4767" s="39"/>
    </row>
    <row r="4768" spans="4:7" s="35" customFormat="1" ht="12.75">
      <c r="D4768" s="39"/>
      <c r="G4768" s="39"/>
    </row>
    <row r="4769" spans="4:7" s="35" customFormat="1" ht="12.75">
      <c r="D4769" s="39"/>
      <c r="G4769" s="39"/>
    </row>
    <row r="4770" spans="4:7" s="35" customFormat="1" ht="12.75">
      <c r="D4770" s="39"/>
      <c r="G4770" s="39"/>
    </row>
    <row r="4771" spans="4:7" s="35" customFormat="1" ht="12.75">
      <c r="D4771" s="39"/>
      <c r="G4771" s="39"/>
    </row>
    <row r="4772" spans="4:7" s="35" customFormat="1" ht="12.75">
      <c r="D4772" s="39"/>
      <c r="G4772" s="39"/>
    </row>
    <row r="4773" spans="4:7" s="35" customFormat="1" ht="12.75">
      <c r="D4773" s="39"/>
      <c r="G4773" s="39"/>
    </row>
    <row r="4774" spans="4:7" s="35" customFormat="1" ht="12.75">
      <c r="D4774" s="39"/>
      <c r="G4774" s="39"/>
    </row>
    <row r="4775" spans="4:7" s="35" customFormat="1" ht="12.75">
      <c r="D4775" s="39"/>
      <c r="G4775" s="39"/>
    </row>
    <row r="4776" spans="4:7" s="35" customFormat="1" ht="12.75">
      <c r="D4776" s="39"/>
      <c r="G4776" s="39"/>
    </row>
    <row r="4777" spans="4:7" s="35" customFormat="1" ht="12.75">
      <c r="D4777" s="39"/>
      <c r="G4777" s="39"/>
    </row>
    <row r="4778" spans="4:7" s="35" customFormat="1" ht="12.75">
      <c r="D4778" s="39"/>
      <c r="G4778" s="39"/>
    </row>
    <row r="4779" spans="4:7" s="35" customFormat="1" ht="12.75">
      <c r="D4779" s="39"/>
      <c r="G4779" s="39"/>
    </row>
    <row r="4780" spans="4:7" s="35" customFormat="1" ht="12.75">
      <c r="D4780" s="39"/>
      <c r="G4780" s="39"/>
    </row>
    <row r="4781" spans="4:7" s="35" customFormat="1" ht="12.75">
      <c r="D4781" s="39"/>
      <c r="G4781" s="39"/>
    </row>
    <row r="4782" spans="4:7" s="35" customFormat="1" ht="12.75">
      <c r="D4782" s="39"/>
      <c r="G4782" s="39"/>
    </row>
    <row r="4783" spans="4:7" s="35" customFormat="1" ht="12.75">
      <c r="D4783" s="39"/>
      <c r="G4783" s="39"/>
    </row>
    <row r="4784" spans="4:7" s="35" customFormat="1" ht="12.75">
      <c r="D4784" s="39"/>
      <c r="G4784" s="39"/>
    </row>
    <row r="4785" spans="4:7" s="35" customFormat="1" ht="12.75">
      <c r="D4785" s="39"/>
      <c r="G4785" s="39"/>
    </row>
    <row r="4786" spans="4:7" s="35" customFormat="1" ht="12.75">
      <c r="D4786" s="39"/>
      <c r="G4786" s="39"/>
    </row>
    <row r="4787" spans="4:7" s="35" customFormat="1" ht="12.75">
      <c r="D4787" s="39"/>
      <c r="G4787" s="39"/>
    </row>
    <row r="4788" spans="4:7" s="35" customFormat="1" ht="12.75">
      <c r="D4788" s="39"/>
      <c r="G4788" s="39"/>
    </row>
    <row r="4789" spans="4:7" s="35" customFormat="1" ht="12.75">
      <c r="D4789" s="39"/>
      <c r="G4789" s="39"/>
    </row>
    <row r="4790" spans="4:7" s="35" customFormat="1" ht="12.75">
      <c r="D4790" s="39"/>
      <c r="G4790" s="39"/>
    </row>
    <row r="4791" spans="4:7" s="35" customFormat="1" ht="12.75">
      <c r="D4791" s="39"/>
      <c r="G4791" s="39"/>
    </row>
    <row r="4792" spans="4:7" s="35" customFormat="1" ht="12.75">
      <c r="D4792" s="39"/>
      <c r="G4792" s="39"/>
    </row>
    <row r="4793" spans="4:7" s="35" customFormat="1" ht="12.75">
      <c r="D4793" s="39"/>
      <c r="G4793" s="39"/>
    </row>
    <row r="4794" spans="4:7" s="35" customFormat="1" ht="12.75">
      <c r="D4794" s="39"/>
      <c r="G4794" s="39"/>
    </row>
    <row r="4795" spans="4:7" s="35" customFormat="1" ht="12.75">
      <c r="D4795" s="39"/>
      <c r="G4795" s="39"/>
    </row>
    <row r="4796" spans="4:7" s="35" customFormat="1" ht="12.75">
      <c r="D4796" s="39"/>
      <c r="G4796" s="39"/>
    </row>
    <row r="4797" spans="4:7" s="35" customFormat="1" ht="12.75">
      <c r="D4797" s="39"/>
      <c r="G4797" s="39"/>
    </row>
    <row r="4798" spans="4:7" s="35" customFormat="1" ht="12.75">
      <c r="D4798" s="39"/>
      <c r="G4798" s="39"/>
    </row>
    <row r="4799" spans="4:7" s="35" customFormat="1" ht="12.75">
      <c r="D4799" s="39"/>
      <c r="G4799" s="39"/>
    </row>
    <row r="4800" spans="4:7" s="35" customFormat="1" ht="12.75">
      <c r="D4800" s="39"/>
      <c r="G4800" s="39"/>
    </row>
    <row r="4801" spans="4:7" s="35" customFormat="1" ht="12.75">
      <c r="D4801" s="39"/>
      <c r="G4801" s="39"/>
    </row>
    <row r="4802" spans="4:7" s="35" customFormat="1" ht="12.75">
      <c r="D4802" s="39"/>
      <c r="G4802" s="39"/>
    </row>
    <row r="4803" spans="4:7" s="35" customFormat="1" ht="12.75">
      <c r="D4803" s="39"/>
      <c r="G4803" s="39"/>
    </row>
    <row r="4804" spans="4:7" s="35" customFormat="1" ht="12.75">
      <c r="D4804" s="39"/>
      <c r="G4804" s="39"/>
    </row>
    <row r="4805" spans="4:7" s="35" customFormat="1" ht="12.75">
      <c r="D4805" s="39"/>
      <c r="G4805" s="39"/>
    </row>
    <row r="4806" spans="4:7" s="35" customFormat="1" ht="12.75">
      <c r="D4806" s="39"/>
      <c r="G4806" s="39"/>
    </row>
    <row r="4807" spans="4:7" s="35" customFormat="1" ht="12.75">
      <c r="D4807" s="39"/>
      <c r="G4807" s="39"/>
    </row>
    <row r="4808" spans="4:7" s="35" customFormat="1" ht="12.75">
      <c r="D4808" s="39"/>
      <c r="G4808" s="39"/>
    </row>
    <row r="4809" spans="4:7" s="35" customFormat="1" ht="12.75">
      <c r="D4809" s="39"/>
      <c r="G4809" s="39"/>
    </row>
    <row r="4810" spans="4:7" s="35" customFormat="1" ht="12.75">
      <c r="D4810" s="39"/>
      <c r="G4810" s="39"/>
    </row>
    <row r="4811" spans="4:7" s="35" customFormat="1" ht="12.75">
      <c r="D4811" s="39"/>
      <c r="G4811" s="39"/>
    </row>
    <row r="4812" spans="4:7" s="35" customFormat="1" ht="12.75">
      <c r="D4812" s="39"/>
      <c r="G4812" s="39"/>
    </row>
    <row r="4813" spans="4:7" s="35" customFormat="1" ht="12.75">
      <c r="D4813" s="39"/>
      <c r="G4813" s="39"/>
    </row>
    <row r="4814" spans="4:7" s="35" customFormat="1" ht="12.75">
      <c r="D4814" s="39"/>
      <c r="G4814" s="39"/>
    </row>
    <row r="4815" spans="4:7" s="35" customFormat="1" ht="12.75">
      <c r="D4815" s="39"/>
      <c r="G4815" s="39"/>
    </row>
    <row r="4816" spans="4:7" s="35" customFormat="1" ht="12.75">
      <c r="D4816" s="39"/>
      <c r="G4816" s="39"/>
    </row>
    <row r="4817" spans="4:7" s="35" customFormat="1" ht="12.75">
      <c r="D4817" s="39"/>
      <c r="G4817" s="39"/>
    </row>
    <row r="4818" spans="4:7" s="35" customFormat="1" ht="12.75">
      <c r="D4818" s="39"/>
      <c r="G4818" s="39"/>
    </row>
    <row r="4819" spans="4:7" s="35" customFormat="1" ht="12.75">
      <c r="D4819" s="39"/>
      <c r="G4819" s="39"/>
    </row>
    <row r="4820" spans="4:7" s="35" customFormat="1" ht="12.75">
      <c r="D4820" s="39"/>
      <c r="G4820" s="39"/>
    </row>
    <row r="4821" spans="4:7" s="35" customFormat="1" ht="12.75">
      <c r="D4821" s="39"/>
      <c r="G4821" s="39"/>
    </row>
    <row r="4822" spans="4:7" s="35" customFormat="1" ht="12.75">
      <c r="D4822" s="39"/>
      <c r="G4822" s="39"/>
    </row>
    <row r="4823" spans="4:7" s="35" customFormat="1" ht="12.75">
      <c r="D4823" s="39"/>
      <c r="G4823" s="39"/>
    </row>
    <row r="4824" spans="4:7" s="35" customFormat="1" ht="12.75">
      <c r="D4824" s="39"/>
      <c r="G4824" s="39"/>
    </row>
    <row r="4825" spans="4:7" s="35" customFormat="1" ht="12.75">
      <c r="D4825" s="39"/>
      <c r="G4825" s="39"/>
    </row>
    <row r="4826" spans="4:7" s="35" customFormat="1" ht="12.75">
      <c r="D4826" s="39"/>
      <c r="G4826" s="39"/>
    </row>
    <row r="4827" spans="4:7" s="35" customFormat="1" ht="12.75">
      <c r="D4827" s="39"/>
      <c r="G4827" s="39"/>
    </row>
    <row r="4828" spans="4:7" s="35" customFormat="1" ht="12.75">
      <c r="D4828" s="39"/>
      <c r="G4828" s="39"/>
    </row>
    <row r="4829" spans="4:7" s="35" customFormat="1" ht="12.75">
      <c r="D4829" s="39"/>
      <c r="G4829" s="39"/>
    </row>
    <row r="4830" spans="4:7" s="35" customFormat="1" ht="12.75">
      <c r="D4830" s="39"/>
      <c r="G4830" s="39"/>
    </row>
    <row r="4831" spans="4:7" s="35" customFormat="1" ht="12.75">
      <c r="D4831" s="39"/>
      <c r="G4831" s="39"/>
    </row>
    <row r="4832" spans="4:7" s="35" customFormat="1" ht="12.75">
      <c r="D4832" s="39"/>
      <c r="G4832" s="39"/>
    </row>
    <row r="4833" spans="4:7" s="35" customFormat="1" ht="12.75">
      <c r="D4833" s="39"/>
      <c r="G4833" s="39"/>
    </row>
    <row r="4834" spans="4:7" s="35" customFormat="1" ht="12.75">
      <c r="D4834" s="39"/>
      <c r="G4834" s="39"/>
    </row>
    <row r="4835" spans="4:7" s="35" customFormat="1" ht="12.75">
      <c r="D4835" s="39"/>
      <c r="G4835" s="39"/>
    </row>
    <row r="4836" spans="4:7" s="35" customFormat="1" ht="12.75">
      <c r="D4836" s="39"/>
      <c r="G4836" s="39"/>
    </row>
    <row r="4837" spans="4:7" s="35" customFormat="1" ht="12.75">
      <c r="D4837" s="39"/>
      <c r="G4837" s="39"/>
    </row>
    <row r="4838" spans="4:7" s="35" customFormat="1" ht="12.75">
      <c r="D4838" s="39"/>
      <c r="G4838" s="39"/>
    </row>
    <row r="4839" spans="4:7" s="35" customFormat="1" ht="12.75">
      <c r="D4839" s="39"/>
      <c r="G4839" s="39"/>
    </row>
    <row r="4840" spans="4:7" s="35" customFormat="1" ht="12.75">
      <c r="D4840" s="39"/>
      <c r="G4840" s="39"/>
    </row>
    <row r="4841" spans="4:7" s="35" customFormat="1" ht="12.75">
      <c r="D4841" s="39"/>
      <c r="G4841" s="39"/>
    </row>
    <row r="4842" spans="4:7" s="35" customFormat="1" ht="12.75">
      <c r="D4842" s="39"/>
      <c r="G4842" s="39"/>
    </row>
    <row r="4843" spans="4:7" s="35" customFormat="1" ht="12.75">
      <c r="D4843" s="39"/>
      <c r="G4843" s="39"/>
    </row>
    <row r="4844" spans="4:7" s="35" customFormat="1" ht="12.75">
      <c r="D4844" s="39"/>
      <c r="G4844" s="39"/>
    </row>
    <row r="4845" spans="4:7" s="35" customFormat="1" ht="12.75">
      <c r="D4845" s="39"/>
      <c r="G4845" s="39"/>
    </row>
    <row r="4846" spans="4:7" s="35" customFormat="1" ht="12.75">
      <c r="D4846" s="39"/>
      <c r="G4846" s="39"/>
    </row>
    <row r="4847" spans="4:7" s="35" customFormat="1" ht="12.75">
      <c r="D4847" s="39"/>
      <c r="G4847" s="39"/>
    </row>
    <row r="4848" spans="4:7" s="35" customFormat="1" ht="12.75">
      <c r="D4848" s="39"/>
      <c r="G4848" s="39"/>
    </row>
    <row r="4849" spans="4:7" s="35" customFormat="1" ht="12.75">
      <c r="D4849" s="39"/>
      <c r="G4849" s="39"/>
    </row>
    <row r="4850" spans="4:7" s="35" customFormat="1" ht="12.75">
      <c r="D4850" s="39"/>
      <c r="G4850" s="39"/>
    </row>
    <row r="4851" spans="4:7" s="35" customFormat="1" ht="12.75">
      <c r="D4851" s="39"/>
      <c r="G4851" s="39"/>
    </row>
    <row r="4852" spans="4:7" s="35" customFormat="1" ht="12.75">
      <c r="D4852" s="39"/>
      <c r="G4852" s="39"/>
    </row>
    <row r="4853" spans="4:7" s="35" customFormat="1" ht="12.75">
      <c r="D4853" s="39"/>
      <c r="G4853" s="39"/>
    </row>
    <row r="4854" spans="4:7" s="35" customFormat="1" ht="12.75">
      <c r="D4854" s="39"/>
      <c r="G4854" s="39"/>
    </row>
    <row r="4855" spans="4:7" s="35" customFormat="1" ht="12.75">
      <c r="D4855" s="39"/>
      <c r="G4855" s="39"/>
    </row>
    <row r="4856" spans="4:7" s="35" customFormat="1" ht="12.75">
      <c r="D4856" s="39"/>
      <c r="G4856" s="39"/>
    </row>
    <row r="4857" spans="4:7" s="35" customFormat="1" ht="12.75">
      <c r="D4857" s="39"/>
      <c r="G4857" s="39"/>
    </row>
    <row r="4858" spans="4:7" s="35" customFormat="1" ht="12.75">
      <c r="D4858" s="39"/>
      <c r="G4858" s="39"/>
    </row>
    <row r="4859" spans="4:7" s="35" customFormat="1" ht="12.75">
      <c r="D4859" s="39"/>
      <c r="G4859" s="39"/>
    </row>
    <row r="4860" spans="4:7" s="35" customFormat="1" ht="12.75">
      <c r="D4860" s="39"/>
      <c r="G4860" s="39"/>
    </row>
    <row r="4861" spans="4:7" s="35" customFormat="1" ht="12.75">
      <c r="D4861" s="39"/>
      <c r="G4861" s="39"/>
    </row>
    <row r="4862" spans="4:7" s="35" customFormat="1" ht="12.75">
      <c r="D4862" s="39"/>
      <c r="G4862" s="39"/>
    </row>
    <row r="4863" spans="4:7" s="35" customFormat="1" ht="12.75">
      <c r="D4863" s="39"/>
      <c r="G4863" s="39"/>
    </row>
    <row r="4864" spans="4:7" s="35" customFormat="1" ht="12.75">
      <c r="D4864" s="39"/>
      <c r="G4864" s="39"/>
    </row>
    <row r="4865" spans="4:7" s="35" customFormat="1" ht="12.75">
      <c r="D4865" s="39"/>
      <c r="G4865" s="39"/>
    </row>
    <row r="4866" spans="4:7" s="35" customFormat="1" ht="12.75">
      <c r="D4866" s="39"/>
      <c r="G4866" s="39"/>
    </row>
    <row r="4867" spans="4:7" s="35" customFormat="1" ht="12.75">
      <c r="D4867" s="39"/>
      <c r="G4867" s="39"/>
    </row>
    <row r="4868" spans="4:7" s="35" customFormat="1" ht="12.75">
      <c r="D4868" s="39"/>
      <c r="G4868" s="39"/>
    </row>
    <row r="4869" spans="4:7" s="35" customFormat="1" ht="12.75">
      <c r="D4869" s="39"/>
      <c r="G4869" s="39"/>
    </row>
    <row r="4870" spans="4:7" s="35" customFormat="1" ht="12.75">
      <c r="D4870" s="39"/>
      <c r="G4870" s="39"/>
    </row>
    <row r="4871" spans="4:7" s="35" customFormat="1" ht="12.75">
      <c r="D4871" s="39"/>
      <c r="G4871" s="39"/>
    </row>
    <row r="4872" spans="4:7" s="35" customFormat="1" ht="12.75">
      <c r="D4872" s="39"/>
      <c r="G4872" s="39"/>
    </row>
    <row r="4873" spans="4:7" s="35" customFormat="1" ht="12.75">
      <c r="D4873" s="39"/>
      <c r="G4873" s="39"/>
    </row>
    <row r="4874" spans="4:7" s="35" customFormat="1" ht="12.75">
      <c r="D4874" s="39"/>
      <c r="G4874" s="39"/>
    </row>
    <row r="4875" spans="4:7" s="35" customFormat="1" ht="12.75">
      <c r="D4875" s="39"/>
      <c r="G4875" s="39"/>
    </row>
    <row r="4876" spans="4:7" s="35" customFormat="1" ht="12.75">
      <c r="D4876" s="39"/>
      <c r="G4876" s="39"/>
    </row>
    <row r="4877" spans="4:7" s="35" customFormat="1" ht="12.75">
      <c r="D4877" s="39"/>
      <c r="G4877" s="39"/>
    </row>
    <row r="4878" spans="4:7" s="35" customFormat="1" ht="12.75">
      <c r="D4878" s="39"/>
      <c r="G4878" s="39"/>
    </row>
    <row r="4879" spans="4:7" s="35" customFormat="1" ht="12.75">
      <c r="D4879" s="39"/>
      <c r="G4879" s="39"/>
    </row>
    <row r="4880" spans="4:7" s="35" customFormat="1" ht="12.75">
      <c r="D4880" s="39"/>
      <c r="G4880" s="39"/>
    </row>
    <row r="4881" spans="4:7" s="35" customFormat="1" ht="12.75">
      <c r="D4881" s="39"/>
      <c r="G4881" s="39"/>
    </row>
    <row r="4882" spans="4:7" s="35" customFormat="1" ht="12.75">
      <c r="D4882" s="39"/>
      <c r="G4882" s="39"/>
    </row>
    <row r="4883" spans="4:7" s="35" customFormat="1" ht="12.75">
      <c r="D4883" s="39"/>
      <c r="G4883" s="39"/>
    </row>
    <row r="4884" spans="4:7" s="35" customFormat="1" ht="12.75">
      <c r="D4884" s="39"/>
      <c r="G4884" s="39"/>
    </row>
    <row r="4885" spans="4:7" s="35" customFormat="1" ht="12.75">
      <c r="D4885" s="39"/>
      <c r="G4885" s="39"/>
    </row>
    <row r="4886" spans="4:7" s="35" customFormat="1" ht="12.75">
      <c r="D4886" s="39"/>
      <c r="G4886" s="39"/>
    </row>
    <row r="4887" spans="4:7" s="35" customFormat="1" ht="12.75">
      <c r="D4887" s="39"/>
      <c r="G4887" s="39"/>
    </row>
    <row r="4888" spans="4:7" s="35" customFormat="1" ht="12.75">
      <c r="D4888" s="39"/>
      <c r="G4888" s="39"/>
    </row>
    <row r="4889" spans="4:7" s="35" customFormat="1" ht="12.75">
      <c r="D4889" s="39"/>
      <c r="G4889" s="39"/>
    </row>
    <row r="4890" spans="4:7" s="35" customFormat="1" ht="12.75">
      <c r="D4890" s="39"/>
      <c r="G4890" s="39"/>
    </row>
    <row r="4891" spans="4:7" s="35" customFormat="1" ht="12.75">
      <c r="D4891" s="39"/>
      <c r="G4891" s="39"/>
    </row>
    <row r="4892" spans="4:7" s="35" customFormat="1" ht="12.75">
      <c r="D4892" s="39"/>
      <c r="G4892" s="39"/>
    </row>
    <row r="4893" spans="4:7" s="35" customFormat="1" ht="12.75">
      <c r="D4893" s="39"/>
      <c r="G4893" s="39"/>
    </row>
    <row r="4894" spans="4:7" s="35" customFormat="1" ht="12.75">
      <c r="D4894" s="39"/>
      <c r="G4894" s="39"/>
    </row>
    <row r="4895" spans="4:7" s="35" customFormat="1" ht="12.75">
      <c r="D4895" s="39"/>
      <c r="G4895" s="39"/>
    </row>
    <row r="4896" spans="4:7" s="35" customFormat="1" ht="12.75">
      <c r="D4896" s="39"/>
      <c r="G4896" s="39"/>
    </row>
    <row r="4897" spans="4:7" s="35" customFormat="1" ht="12.75">
      <c r="D4897" s="39"/>
      <c r="G4897" s="39"/>
    </row>
    <row r="4898" spans="4:7" s="35" customFormat="1" ht="12.75">
      <c r="D4898" s="39"/>
      <c r="G4898" s="39"/>
    </row>
    <row r="4899" spans="4:7" s="35" customFormat="1" ht="12.75">
      <c r="D4899" s="39"/>
      <c r="G4899" s="39"/>
    </row>
    <row r="4900" spans="4:7" s="35" customFormat="1" ht="12.75">
      <c r="D4900" s="39"/>
      <c r="G4900" s="39"/>
    </row>
    <row r="4901" spans="4:7" s="35" customFormat="1" ht="12.75">
      <c r="D4901" s="39"/>
      <c r="G4901" s="39"/>
    </row>
    <row r="4902" spans="4:7" s="35" customFormat="1" ht="12.75">
      <c r="D4902" s="39"/>
      <c r="G4902" s="39"/>
    </row>
    <row r="4903" spans="4:7" s="35" customFormat="1" ht="12.75">
      <c r="D4903" s="39"/>
      <c r="G4903" s="39"/>
    </row>
    <row r="4904" spans="4:7" s="35" customFormat="1" ht="12.75">
      <c r="D4904" s="39"/>
      <c r="G4904" s="39"/>
    </row>
    <row r="4905" spans="4:7" s="35" customFormat="1" ht="12.75">
      <c r="D4905" s="39"/>
      <c r="G4905" s="39"/>
    </row>
    <row r="4906" spans="4:7" s="35" customFormat="1" ht="12.75">
      <c r="D4906" s="39"/>
      <c r="G4906" s="39"/>
    </row>
    <row r="4907" spans="4:7" s="35" customFormat="1" ht="12.75">
      <c r="D4907" s="39"/>
      <c r="G4907" s="39"/>
    </row>
    <row r="4908" spans="4:7" s="35" customFormat="1" ht="12.75">
      <c r="D4908" s="39"/>
      <c r="G4908" s="39"/>
    </row>
    <row r="4909" spans="4:7" s="35" customFormat="1" ht="12.75">
      <c r="D4909" s="39"/>
      <c r="G4909" s="39"/>
    </row>
    <row r="4910" spans="4:7" s="35" customFormat="1" ht="12.75">
      <c r="D4910" s="39"/>
      <c r="G4910" s="39"/>
    </row>
    <row r="4911" spans="4:7" s="35" customFormat="1" ht="12.75">
      <c r="D4911" s="39"/>
      <c r="G4911" s="39"/>
    </row>
    <row r="4912" spans="4:7" s="35" customFormat="1" ht="12.75">
      <c r="D4912" s="39"/>
      <c r="G4912" s="39"/>
    </row>
    <row r="4913" spans="4:7" s="35" customFormat="1" ht="12.75">
      <c r="D4913" s="39"/>
      <c r="G4913" s="39"/>
    </row>
    <row r="4914" spans="4:7" s="35" customFormat="1" ht="12.75">
      <c r="D4914" s="39"/>
      <c r="G4914" s="39"/>
    </row>
    <row r="4915" spans="4:7" s="35" customFormat="1" ht="12.75">
      <c r="D4915" s="39"/>
      <c r="G4915" s="39"/>
    </row>
    <row r="4916" spans="4:7" s="35" customFormat="1" ht="12.75">
      <c r="D4916" s="39"/>
      <c r="G4916" s="39"/>
    </row>
    <row r="4917" spans="4:7" s="35" customFormat="1" ht="12.75">
      <c r="D4917" s="39"/>
      <c r="G4917" s="39"/>
    </row>
    <row r="4918" spans="4:7" s="35" customFormat="1" ht="12.75">
      <c r="D4918" s="39"/>
      <c r="G4918" s="39"/>
    </row>
    <row r="4919" spans="4:7" s="35" customFormat="1" ht="12.75">
      <c r="D4919" s="39"/>
      <c r="G4919" s="39"/>
    </row>
    <row r="4920" spans="4:7" s="35" customFormat="1" ht="12.75">
      <c r="D4920" s="39"/>
      <c r="G4920" s="39"/>
    </row>
    <row r="4921" spans="4:7" s="35" customFormat="1" ht="12.75">
      <c r="D4921" s="39"/>
      <c r="G4921" s="39"/>
    </row>
    <row r="4922" spans="4:7" s="35" customFormat="1" ht="12.75">
      <c r="D4922" s="39"/>
      <c r="G4922" s="39"/>
    </row>
    <row r="4923" spans="4:7" s="35" customFormat="1" ht="12.75">
      <c r="D4923" s="39"/>
      <c r="G4923" s="39"/>
    </row>
    <row r="4924" spans="4:7" s="35" customFormat="1" ht="12.75">
      <c r="D4924" s="39"/>
      <c r="G4924" s="39"/>
    </row>
    <row r="4925" spans="4:7" s="35" customFormat="1" ht="12.75">
      <c r="D4925" s="39"/>
      <c r="G4925" s="39"/>
    </row>
    <row r="4926" spans="4:7" s="35" customFormat="1" ht="12.75">
      <c r="D4926" s="39"/>
      <c r="G4926" s="39"/>
    </row>
    <row r="4927" spans="4:7" s="35" customFormat="1" ht="12.75">
      <c r="D4927" s="39"/>
      <c r="G4927" s="39"/>
    </row>
    <row r="4928" spans="4:7" s="35" customFormat="1" ht="12.75">
      <c r="D4928" s="39"/>
      <c r="G4928" s="39"/>
    </row>
    <row r="4929" spans="4:7" s="35" customFormat="1" ht="12.75">
      <c r="D4929" s="39"/>
      <c r="G4929" s="39"/>
    </row>
    <row r="4930" spans="4:7" s="35" customFormat="1" ht="12.75">
      <c r="D4930" s="39"/>
      <c r="G4930" s="39"/>
    </row>
    <row r="4931" spans="4:7" s="35" customFormat="1" ht="12.75">
      <c r="D4931" s="39"/>
      <c r="G4931" s="39"/>
    </row>
    <row r="4932" spans="4:7" s="35" customFormat="1" ht="12.75">
      <c r="D4932" s="39"/>
      <c r="G4932" s="39"/>
    </row>
    <row r="4933" spans="4:7" s="35" customFormat="1" ht="12.75">
      <c r="D4933" s="39"/>
      <c r="G4933" s="39"/>
    </row>
    <row r="4934" spans="4:7" s="35" customFormat="1" ht="12.75">
      <c r="D4934" s="39"/>
      <c r="G4934" s="39"/>
    </row>
    <row r="4935" spans="4:7" s="35" customFormat="1" ht="12.75">
      <c r="D4935" s="39"/>
      <c r="G4935" s="39"/>
    </row>
    <row r="4936" spans="4:7" s="35" customFormat="1" ht="12.75">
      <c r="D4936" s="39"/>
      <c r="G4936" s="39"/>
    </row>
    <row r="4937" spans="4:7" s="35" customFormat="1" ht="12.75">
      <c r="D4937" s="39"/>
      <c r="G4937" s="39"/>
    </row>
    <row r="4938" spans="4:7" s="35" customFormat="1" ht="12.75">
      <c r="D4938" s="39"/>
      <c r="G4938" s="39"/>
    </row>
    <row r="4939" spans="4:7" s="35" customFormat="1" ht="12.75">
      <c r="D4939" s="39"/>
      <c r="G4939" s="39"/>
    </row>
    <row r="4940" spans="4:7" s="35" customFormat="1" ht="12.75">
      <c r="D4940" s="39"/>
      <c r="G4940" s="39"/>
    </row>
    <row r="4941" spans="4:7" s="35" customFormat="1" ht="12.75">
      <c r="D4941" s="39"/>
      <c r="G4941" s="39"/>
    </row>
    <row r="4942" spans="4:7" s="35" customFormat="1" ht="12.75">
      <c r="D4942" s="39"/>
      <c r="G4942" s="39"/>
    </row>
    <row r="4943" spans="4:7" s="35" customFormat="1" ht="12.75">
      <c r="D4943" s="39"/>
      <c r="G4943" s="39"/>
    </row>
    <row r="4944" spans="4:7" s="35" customFormat="1" ht="12.75">
      <c r="D4944" s="39"/>
      <c r="G4944" s="39"/>
    </row>
    <row r="4945" spans="4:7" s="35" customFormat="1" ht="12.75">
      <c r="D4945" s="39"/>
      <c r="G4945" s="39"/>
    </row>
    <row r="4946" spans="4:7" s="35" customFormat="1" ht="12.75">
      <c r="D4946" s="39"/>
      <c r="G4946" s="39"/>
    </row>
    <row r="4947" spans="4:7" s="35" customFormat="1" ht="12.75">
      <c r="D4947" s="39"/>
      <c r="G4947" s="39"/>
    </row>
    <row r="4948" spans="4:7" s="35" customFormat="1" ht="12.75">
      <c r="D4948" s="39"/>
      <c r="G4948" s="39"/>
    </row>
    <row r="4949" spans="4:7" s="35" customFormat="1" ht="12.75">
      <c r="D4949" s="39"/>
      <c r="G4949" s="39"/>
    </row>
    <row r="4950" spans="4:7" s="35" customFormat="1" ht="12.75">
      <c r="D4950" s="39"/>
      <c r="G4950" s="39"/>
    </row>
    <row r="4951" spans="4:7" s="35" customFormat="1" ht="12.75">
      <c r="D4951" s="39"/>
      <c r="G4951" s="39"/>
    </row>
    <row r="4952" spans="4:7" s="35" customFormat="1" ht="12.75">
      <c r="D4952" s="39"/>
      <c r="G4952" s="39"/>
    </row>
    <row r="4953" spans="4:7" s="35" customFormat="1" ht="12.75">
      <c r="D4953" s="39"/>
      <c r="G4953" s="39"/>
    </row>
    <row r="4954" spans="4:7" s="35" customFormat="1" ht="12.75">
      <c r="D4954" s="39"/>
      <c r="G4954" s="39"/>
    </row>
    <row r="4955" spans="4:7" s="35" customFormat="1" ht="12.75">
      <c r="D4955" s="39"/>
      <c r="G4955" s="39"/>
    </row>
    <row r="4956" spans="4:7" s="35" customFormat="1" ht="12.75">
      <c r="D4956" s="39"/>
      <c r="G4956" s="39"/>
    </row>
    <row r="4957" spans="4:7" s="35" customFormat="1" ht="12.75">
      <c r="D4957" s="39"/>
      <c r="G4957" s="39"/>
    </row>
    <row r="4958" spans="4:7" s="35" customFormat="1" ht="12.75">
      <c r="D4958" s="39"/>
      <c r="G4958" s="39"/>
    </row>
    <row r="4959" spans="4:7" s="35" customFormat="1" ht="12.75">
      <c r="D4959" s="39"/>
      <c r="G4959" s="39"/>
    </row>
    <row r="4960" spans="4:7" s="35" customFormat="1" ht="12.75">
      <c r="D4960" s="39"/>
      <c r="G4960" s="39"/>
    </row>
    <row r="4961" spans="4:7" s="35" customFormat="1" ht="12.75">
      <c r="D4961" s="39"/>
      <c r="G4961" s="39"/>
    </row>
    <row r="4962" spans="4:7" s="35" customFormat="1" ht="12.75">
      <c r="D4962" s="39"/>
      <c r="G4962" s="39"/>
    </row>
    <row r="4963" spans="4:7" s="35" customFormat="1" ht="12.75">
      <c r="D4963" s="39"/>
      <c r="G4963" s="39"/>
    </row>
    <row r="4964" spans="4:7" s="35" customFormat="1" ht="12.75">
      <c r="D4964" s="39"/>
      <c r="G4964" s="39"/>
    </row>
    <row r="4965" spans="4:7" s="35" customFormat="1" ht="12.75">
      <c r="D4965" s="39"/>
      <c r="G4965" s="39"/>
    </row>
    <row r="4966" spans="4:7" s="35" customFormat="1" ht="12.75">
      <c r="D4966" s="39"/>
      <c r="G4966" s="39"/>
    </row>
    <row r="4967" spans="4:7" s="35" customFormat="1" ht="12.75">
      <c r="D4967" s="39"/>
      <c r="G4967" s="39"/>
    </row>
    <row r="4968" spans="4:7" s="35" customFormat="1" ht="12.75">
      <c r="D4968" s="39"/>
      <c r="G4968" s="39"/>
    </row>
    <row r="4969" spans="4:7" s="35" customFormat="1" ht="12.75">
      <c r="D4969" s="39"/>
      <c r="G4969" s="39"/>
    </row>
    <row r="4970" spans="4:7" s="35" customFormat="1" ht="12.75">
      <c r="D4970" s="39"/>
      <c r="G4970" s="39"/>
    </row>
    <row r="4971" spans="4:7" s="35" customFormat="1" ht="12.75">
      <c r="D4971" s="39"/>
      <c r="G4971" s="39"/>
    </row>
    <row r="4972" spans="4:7" s="35" customFormat="1" ht="12.75">
      <c r="D4972" s="39"/>
      <c r="G4972" s="39"/>
    </row>
    <row r="4973" spans="4:7" s="35" customFormat="1" ht="12.75">
      <c r="D4973" s="39"/>
      <c r="G4973" s="39"/>
    </row>
    <row r="4974" spans="4:7" s="35" customFormat="1" ht="12.75">
      <c r="D4974" s="39"/>
      <c r="G4974" s="39"/>
    </row>
    <row r="4975" spans="4:7" s="35" customFormat="1" ht="12.75">
      <c r="D4975" s="39"/>
      <c r="G4975" s="39"/>
    </row>
    <row r="4976" spans="4:7" s="35" customFormat="1" ht="12.75">
      <c r="D4976" s="39"/>
      <c r="G4976" s="39"/>
    </row>
    <row r="4977" spans="4:7" s="35" customFormat="1" ht="12.75">
      <c r="D4977" s="39"/>
      <c r="G4977" s="39"/>
    </row>
    <row r="4978" spans="4:7" s="35" customFormat="1" ht="12.75">
      <c r="D4978" s="39"/>
      <c r="G4978" s="39"/>
    </row>
    <row r="4979" spans="4:7" s="35" customFormat="1" ht="12.75">
      <c r="D4979" s="39"/>
      <c r="G4979" s="39"/>
    </row>
    <row r="4980" spans="4:7" s="35" customFormat="1" ht="12.75">
      <c r="D4980" s="39"/>
      <c r="G4980" s="39"/>
    </row>
    <row r="4981" spans="4:7" s="35" customFormat="1" ht="12.75">
      <c r="D4981" s="39"/>
      <c r="G4981" s="39"/>
    </row>
    <row r="4982" spans="4:7" s="35" customFormat="1" ht="12.75">
      <c r="D4982" s="39"/>
      <c r="G4982" s="39"/>
    </row>
    <row r="4983" spans="4:7" s="35" customFormat="1" ht="12.75">
      <c r="D4983" s="39"/>
      <c r="G4983" s="39"/>
    </row>
    <row r="4984" spans="4:7" s="35" customFormat="1" ht="12.75">
      <c r="D4984" s="39"/>
      <c r="G4984" s="39"/>
    </row>
    <row r="4985" spans="4:7" s="35" customFormat="1" ht="12.75">
      <c r="D4985" s="39"/>
      <c r="G4985" s="39"/>
    </row>
    <row r="4986" spans="4:7" s="35" customFormat="1" ht="12.75">
      <c r="D4986" s="39"/>
      <c r="G4986" s="39"/>
    </row>
    <row r="4987" spans="4:7" s="35" customFormat="1" ht="12.75">
      <c r="D4987" s="39"/>
      <c r="G4987" s="39"/>
    </row>
    <row r="4988" spans="4:7" s="35" customFormat="1" ht="12.75">
      <c r="D4988" s="39"/>
      <c r="G4988" s="39"/>
    </row>
    <row r="4989" spans="4:7" s="35" customFormat="1" ht="12.75">
      <c r="D4989" s="39"/>
      <c r="G4989" s="39"/>
    </row>
    <row r="4990" spans="4:7" s="35" customFormat="1" ht="12.75">
      <c r="D4990" s="39"/>
      <c r="G4990" s="39"/>
    </row>
    <row r="4991" spans="4:7" s="35" customFormat="1" ht="12.75">
      <c r="D4991" s="39"/>
      <c r="G4991" s="39"/>
    </row>
    <row r="4992" spans="4:7" s="35" customFormat="1" ht="12.75">
      <c r="D4992" s="39"/>
      <c r="G4992" s="39"/>
    </row>
    <row r="4993" spans="4:7" s="35" customFormat="1" ht="12.75">
      <c r="D4993" s="39"/>
      <c r="G4993" s="39"/>
    </row>
    <row r="4994" spans="4:7" s="35" customFormat="1" ht="12.75">
      <c r="D4994" s="39"/>
      <c r="G4994" s="39"/>
    </row>
    <row r="4995" spans="4:7" s="35" customFormat="1" ht="12.75">
      <c r="D4995" s="39"/>
      <c r="G4995" s="39"/>
    </row>
    <row r="4996" spans="4:7" s="35" customFormat="1" ht="12.75">
      <c r="D4996" s="39"/>
      <c r="G4996" s="39"/>
    </row>
    <row r="4997" spans="4:7" s="35" customFormat="1" ht="12.75">
      <c r="D4997" s="39"/>
      <c r="G4997" s="39"/>
    </row>
    <row r="4998" spans="4:7" s="35" customFormat="1" ht="12.75">
      <c r="D4998" s="39"/>
      <c r="G4998" s="39"/>
    </row>
    <row r="4999" spans="4:7" s="35" customFormat="1" ht="12.75">
      <c r="D4999" s="39"/>
      <c r="G4999" s="39"/>
    </row>
    <row r="5000" spans="4:7" s="35" customFormat="1" ht="12.75">
      <c r="D5000" s="39"/>
      <c r="G5000" s="39"/>
    </row>
    <row r="5001" spans="4:7" s="35" customFormat="1" ht="12.75">
      <c r="D5001" s="39"/>
      <c r="G5001" s="39"/>
    </row>
    <row r="5002" spans="4:7" s="35" customFormat="1" ht="12.75">
      <c r="D5002" s="39"/>
      <c r="G5002" s="39"/>
    </row>
    <row r="5003" spans="4:7" s="35" customFormat="1" ht="12.75">
      <c r="D5003" s="39"/>
      <c r="G5003" s="39"/>
    </row>
    <row r="5004" spans="4:7" s="35" customFormat="1" ht="12.75">
      <c r="D5004" s="39"/>
      <c r="G5004" s="39"/>
    </row>
    <row r="5005" spans="4:7" s="35" customFormat="1" ht="12.75">
      <c r="D5005" s="39"/>
      <c r="G5005" s="39"/>
    </row>
    <row r="5006" spans="4:7" s="35" customFormat="1" ht="12.75">
      <c r="D5006" s="39"/>
      <c r="G5006" s="39"/>
    </row>
    <row r="5007" spans="4:7" s="35" customFormat="1" ht="12.75">
      <c r="D5007" s="39"/>
      <c r="G5007" s="39"/>
    </row>
    <row r="5008" spans="4:7" s="35" customFormat="1" ht="12.75">
      <c r="D5008" s="39"/>
      <c r="G5008" s="39"/>
    </row>
    <row r="5009" spans="4:7" s="35" customFormat="1" ht="12.75">
      <c r="D5009" s="39"/>
      <c r="G5009" s="39"/>
    </row>
    <row r="5010" spans="4:7" s="35" customFormat="1" ht="12.75">
      <c r="D5010" s="39"/>
      <c r="G5010" s="39"/>
    </row>
    <row r="5011" spans="4:7" s="35" customFormat="1" ht="12.75">
      <c r="D5011" s="39"/>
      <c r="G5011" s="39"/>
    </row>
    <row r="5012" spans="4:7" s="35" customFormat="1" ht="12.75">
      <c r="D5012" s="39"/>
      <c r="G5012" s="39"/>
    </row>
    <row r="5013" spans="4:7" s="35" customFormat="1" ht="12.75">
      <c r="D5013" s="39"/>
      <c r="G5013" s="39"/>
    </row>
    <row r="5014" spans="4:7" s="35" customFormat="1" ht="12.75">
      <c r="D5014" s="39"/>
      <c r="G5014" s="39"/>
    </row>
    <row r="5015" spans="4:7" s="35" customFormat="1" ht="12.75">
      <c r="D5015" s="39"/>
      <c r="G5015" s="39"/>
    </row>
    <row r="5016" spans="4:7" s="35" customFormat="1" ht="12.75">
      <c r="D5016" s="39"/>
      <c r="G5016" s="39"/>
    </row>
    <row r="5017" spans="4:7" s="35" customFormat="1" ht="12.75">
      <c r="D5017" s="39"/>
      <c r="G5017" s="39"/>
    </row>
    <row r="5018" spans="4:7" s="35" customFormat="1" ht="12.75">
      <c r="D5018" s="39"/>
      <c r="G5018" s="39"/>
    </row>
    <row r="5019" spans="4:7" s="35" customFormat="1" ht="12.75">
      <c r="D5019" s="39"/>
      <c r="G5019" s="39"/>
    </row>
    <row r="5020" spans="4:7" s="35" customFormat="1" ht="12.75">
      <c r="D5020" s="39"/>
      <c r="G5020" s="39"/>
    </row>
    <row r="5021" spans="4:7" s="35" customFormat="1" ht="12.75">
      <c r="D5021" s="39"/>
      <c r="G5021" s="39"/>
    </row>
    <row r="5022" spans="4:7" s="35" customFormat="1" ht="12.75">
      <c r="D5022" s="39"/>
      <c r="G5022" s="39"/>
    </row>
    <row r="5023" spans="4:7" s="35" customFormat="1" ht="12.75">
      <c r="D5023" s="39"/>
      <c r="G5023" s="39"/>
    </row>
    <row r="5024" spans="4:7" s="35" customFormat="1" ht="12.75">
      <c r="D5024" s="39"/>
      <c r="G5024" s="39"/>
    </row>
    <row r="5025" spans="4:7" s="35" customFormat="1" ht="12.75">
      <c r="D5025" s="39"/>
      <c r="G5025" s="39"/>
    </row>
    <row r="5026" spans="4:7" s="35" customFormat="1" ht="12.75">
      <c r="D5026" s="39"/>
      <c r="G5026" s="39"/>
    </row>
    <row r="5027" spans="4:7" s="35" customFormat="1" ht="12.75">
      <c r="D5027" s="39"/>
      <c r="G5027" s="39"/>
    </row>
    <row r="5028" spans="4:7" s="35" customFormat="1" ht="12.75">
      <c r="D5028" s="39"/>
      <c r="G5028" s="39"/>
    </row>
    <row r="5029" spans="4:7" s="35" customFormat="1" ht="12.75">
      <c r="D5029" s="39"/>
      <c r="G5029" s="39"/>
    </row>
    <row r="5030" spans="4:7" s="35" customFormat="1" ht="12.75">
      <c r="D5030" s="39"/>
      <c r="G5030" s="39"/>
    </row>
    <row r="5031" spans="4:7" s="35" customFormat="1" ht="12.75">
      <c r="D5031" s="39"/>
      <c r="G5031" s="39"/>
    </row>
    <row r="5032" spans="4:7" s="35" customFormat="1" ht="12.75">
      <c r="D5032" s="39"/>
      <c r="G5032" s="39"/>
    </row>
    <row r="5033" spans="4:7" s="35" customFormat="1" ht="12.75">
      <c r="D5033" s="39"/>
      <c r="G5033" s="39"/>
    </row>
    <row r="5034" spans="4:7" s="35" customFormat="1" ht="12.75">
      <c r="D5034" s="39"/>
      <c r="G5034" s="39"/>
    </row>
    <row r="5035" spans="4:7" s="35" customFormat="1" ht="12.75">
      <c r="D5035" s="39"/>
      <c r="G5035" s="39"/>
    </row>
    <row r="5036" spans="4:7" s="35" customFormat="1" ht="12.75">
      <c r="D5036" s="39"/>
      <c r="G5036" s="39"/>
    </row>
    <row r="5037" spans="4:7" s="35" customFormat="1" ht="12.75">
      <c r="D5037" s="39"/>
      <c r="G5037" s="39"/>
    </row>
    <row r="5038" spans="4:7" s="35" customFormat="1" ht="12.75">
      <c r="D5038" s="39"/>
      <c r="G5038" s="39"/>
    </row>
    <row r="5039" spans="4:7" s="35" customFormat="1" ht="12.75">
      <c r="D5039" s="39"/>
      <c r="G5039" s="39"/>
    </row>
    <row r="5040" spans="4:7" s="35" customFormat="1" ht="12.75">
      <c r="D5040" s="39"/>
      <c r="G5040" s="39"/>
    </row>
    <row r="5041" spans="4:7" s="35" customFormat="1" ht="12.75">
      <c r="D5041" s="39"/>
      <c r="G5041" s="39"/>
    </row>
    <row r="5042" spans="4:7" s="35" customFormat="1" ht="12.75">
      <c r="D5042" s="39"/>
      <c r="G5042" s="39"/>
    </row>
    <row r="5043" spans="4:7" s="35" customFormat="1" ht="12.75">
      <c r="D5043" s="39"/>
      <c r="G5043" s="39"/>
    </row>
    <row r="5044" spans="4:7" s="35" customFormat="1" ht="12.75">
      <c r="D5044" s="39"/>
      <c r="G5044" s="39"/>
    </row>
    <row r="5045" spans="4:7" s="35" customFormat="1" ht="12.75">
      <c r="D5045" s="39"/>
      <c r="G5045" s="39"/>
    </row>
    <row r="5046" spans="4:7" s="35" customFormat="1" ht="12.75">
      <c r="D5046" s="39"/>
      <c r="G5046" s="39"/>
    </row>
    <row r="5047" spans="4:7" s="35" customFormat="1" ht="12.75">
      <c r="D5047" s="39"/>
      <c r="G5047" s="39"/>
    </row>
    <row r="5048" spans="4:7" s="35" customFormat="1" ht="12.75">
      <c r="D5048" s="39"/>
      <c r="G5048" s="39"/>
    </row>
    <row r="5049" spans="4:7" s="35" customFormat="1" ht="12.75">
      <c r="D5049" s="39"/>
      <c r="G5049" s="39"/>
    </row>
    <row r="5050" spans="4:7" s="35" customFormat="1" ht="12.75">
      <c r="D5050" s="39"/>
      <c r="G5050" s="39"/>
    </row>
    <row r="5051" spans="4:7" s="35" customFormat="1" ht="12.75">
      <c r="D5051" s="39"/>
      <c r="G5051" s="39"/>
    </row>
    <row r="5052" spans="4:7" s="35" customFormat="1" ht="12.75">
      <c r="D5052" s="39"/>
      <c r="G5052" s="39"/>
    </row>
    <row r="5053" spans="4:7" s="35" customFormat="1" ht="12.75">
      <c r="D5053" s="39"/>
      <c r="G5053" s="39"/>
    </row>
    <row r="5054" spans="4:7" s="35" customFormat="1" ht="12.75">
      <c r="D5054" s="39"/>
      <c r="G5054" s="39"/>
    </row>
    <row r="5055" spans="4:7" s="35" customFormat="1" ht="12.75">
      <c r="D5055" s="39"/>
      <c r="G5055" s="39"/>
    </row>
    <row r="5056" spans="4:7" s="35" customFormat="1" ht="12.75">
      <c r="D5056" s="39"/>
      <c r="G5056" s="39"/>
    </row>
    <row r="5057" spans="4:7" s="35" customFormat="1" ht="12.75">
      <c r="D5057" s="39"/>
      <c r="G5057" s="39"/>
    </row>
    <row r="5058" spans="4:7" s="35" customFormat="1" ht="12.75">
      <c r="D5058" s="39"/>
      <c r="G5058" s="39"/>
    </row>
    <row r="5059" spans="4:7" s="35" customFormat="1" ht="12.75">
      <c r="D5059" s="39"/>
      <c r="G5059" s="39"/>
    </row>
    <row r="5060" spans="4:7" s="35" customFormat="1" ht="12.75">
      <c r="D5060" s="39"/>
      <c r="G5060" s="39"/>
    </row>
    <row r="5061" spans="4:7" s="35" customFormat="1" ht="12.75">
      <c r="D5061" s="39"/>
      <c r="G5061" s="39"/>
    </row>
    <row r="5062" spans="4:7" s="35" customFormat="1" ht="12.75">
      <c r="D5062" s="39"/>
      <c r="G5062" s="39"/>
    </row>
    <row r="5063" spans="4:7" s="35" customFormat="1" ht="12.75">
      <c r="D5063" s="39"/>
      <c r="G5063" s="39"/>
    </row>
    <row r="5064" spans="4:7" s="35" customFormat="1" ht="12.75">
      <c r="D5064" s="39"/>
      <c r="G5064" s="39"/>
    </row>
    <row r="5065" spans="4:7" s="35" customFormat="1" ht="12.75">
      <c r="D5065" s="39"/>
      <c r="G5065" s="39"/>
    </row>
    <row r="5066" spans="4:7" s="35" customFormat="1" ht="12.75">
      <c r="D5066" s="39"/>
      <c r="G5066" s="39"/>
    </row>
    <row r="5067" spans="4:7" s="35" customFormat="1" ht="12.75">
      <c r="D5067" s="39"/>
      <c r="G5067" s="39"/>
    </row>
    <row r="5068" spans="4:7" s="35" customFormat="1" ht="12.75">
      <c r="D5068" s="39"/>
      <c r="G5068" s="39"/>
    </row>
    <row r="5069" spans="4:7" s="35" customFormat="1" ht="12.75">
      <c r="D5069" s="39"/>
      <c r="G5069" s="39"/>
    </row>
    <row r="5070" spans="4:7" s="35" customFormat="1" ht="12.75">
      <c r="D5070" s="39"/>
      <c r="G5070" s="39"/>
    </row>
    <row r="5071" spans="4:7" s="35" customFormat="1" ht="12.75">
      <c r="D5071" s="39"/>
      <c r="G5071" s="39"/>
    </row>
    <row r="5072" spans="4:7" s="35" customFormat="1" ht="12.75">
      <c r="D5072" s="39"/>
      <c r="G5072" s="39"/>
    </row>
    <row r="5073" spans="4:7" s="35" customFormat="1" ht="12.75">
      <c r="D5073" s="39"/>
      <c r="G5073" s="39"/>
    </row>
    <row r="5074" spans="4:7" s="35" customFormat="1" ht="12.75">
      <c r="D5074" s="39"/>
      <c r="G5074" s="39"/>
    </row>
    <row r="5075" spans="4:7" s="35" customFormat="1" ht="12.75">
      <c r="D5075" s="39"/>
      <c r="G5075" s="39"/>
    </row>
    <row r="5076" spans="4:7" s="35" customFormat="1" ht="12.75">
      <c r="D5076" s="39"/>
      <c r="G5076" s="39"/>
    </row>
    <row r="5077" spans="4:7" s="35" customFormat="1" ht="12.75">
      <c r="D5077" s="39"/>
      <c r="G5077" s="39"/>
    </row>
    <row r="5078" spans="4:7" s="35" customFormat="1" ht="12.75">
      <c r="D5078" s="39"/>
      <c r="G5078" s="39"/>
    </row>
    <row r="5079" spans="4:7" s="35" customFormat="1" ht="12.75">
      <c r="D5079" s="39"/>
      <c r="G5079" s="39"/>
    </row>
    <row r="5080" spans="4:7" s="35" customFormat="1" ht="12.75">
      <c r="D5080" s="39"/>
      <c r="G5080" s="39"/>
    </row>
    <row r="5081" spans="4:7" s="35" customFormat="1" ht="12.75">
      <c r="D5081" s="39"/>
      <c r="G5081" s="39"/>
    </row>
    <row r="5082" spans="4:7" s="35" customFormat="1" ht="12.75">
      <c r="D5082" s="39"/>
      <c r="G5082" s="39"/>
    </row>
    <row r="5083" spans="4:7" s="35" customFormat="1" ht="12.75">
      <c r="D5083" s="39"/>
      <c r="G5083" s="39"/>
    </row>
    <row r="5084" spans="4:7" s="35" customFormat="1" ht="12.75">
      <c r="D5084" s="39"/>
      <c r="G5084" s="39"/>
    </row>
    <row r="5085" spans="4:7" s="35" customFormat="1" ht="12.75">
      <c r="D5085" s="39"/>
      <c r="G5085" s="39"/>
    </row>
    <row r="5086" spans="4:7" s="35" customFormat="1" ht="12.75">
      <c r="D5086" s="39"/>
      <c r="G5086" s="39"/>
    </row>
    <row r="5087" spans="4:7" s="35" customFormat="1" ht="12.75">
      <c r="D5087" s="39"/>
      <c r="G5087" s="39"/>
    </row>
    <row r="5088" spans="4:7" s="35" customFormat="1" ht="12.75">
      <c r="D5088" s="39"/>
      <c r="G5088" s="39"/>
    </row>
    <row r="5089" spans="4:7" s="35" customFormat="1" ht="12.75">
      <c r="D5089" s="39"/>
      <c r="G5089" s="39"/>
    </row>
    <row r="5090" spans="4:7" s="35" customFormat="1" ht="12.75">
      <c r="D5090" s="39"/>
      <c r="G5090" s="39"/>
    </row>
    <row r="5091" spans="4:7" s="35" customFormat="1" ht="12.75">
      <c r="D5091" s="39"/>
      <c r="G5091" s="39"/>
    </row>
    <row r="5092" spans="4:7" s="35" customFormat="1" ht="12.75">
      <c r="D5092" s="39"/>
      <c r="G5092" s="39"/>
    </row>
    <row r="5093" spans="4:7" s="35" customFormat="1" ht="12.75">
      <c r="D5093" s="39"/>
      <c r="G5093" s="39"/>
    </row>
    <row r="5094" spans="4:7" s="35" customFormat="1" ht="12.75">
      <c r="D5094" s="39"/>
      <c r="G5094" s="39"/>
    </row>
    <row r="5095" spans="4:7" s="35" customFormat="1" ht="12.75">
      <c r="D5095" s="39"/>
      <c r="G5095" s="39"/>
    </row>
    <row r="5096" spans="4:7" s="35" customFormat="1" ht="12.75">
      <c r="D5096" s="39"/>
      <c r="G5096" s="39"/>
    </row>
    <row r="5097" spans="4:7" s="35" customFormat="1" ht="12.75">
      <c r="D5097" s="39"/>
      <c r="G5097" s="39"/>
    </row>
    <row r="5098" spans="4:7" s="35" customFormat="1" ht="12.75">
      <c r="D5098" s="39"/>
      <c r="G5098" s="39"/>
    </row>
    <row r="5099" spans="4:7" s="35" customFormat="1" ht="12.75">
      <c r="D5099" s="39"/>
      <c r="G5099" s="39"/>
    </row>
    <row r="5100" spans="4:7" s="35" customFormat="1" ht="12.75">
      <c r="D5100" s="39"/>
      <c r="G5100" s="39"/>
    </row>
    <row r="5101" spans="4:7" s="35" customFormat="1" ht="12.75">
      <c r="D5101" s="39"/>
      <c r="G5101" s="39"/>
    </row>
    <row r="5102" spans="4:7" s="35" customFormat="1" ht="12.75">
      <c r="D5102" s="39"/>
      <c r="G5102" s="39"/>
    </row>
    <row r="5103" spans="4:7" s="35" customFormat="1" ht="12.75">
      <c r="D5103" s="39"/>
      <c r="G5103" s="39"/>
    </row>
    <row r="5104" spans="4:7" s="35" customFormat="1" ht="12.75">
      <c r="D5104" s="39"/>
      <c r="G5104" s="39"/>
    </row>
    <row r="5105" spans="4:7" s="35" customFormat="1" ht="12.75">
      <c r="D5105" s="39"/>
      <c r="G5105" s="39"/>
    </row>
    <row r="5106" spans="4:7" s="35" customFormat="1" ht="12.75">
      <c r="D5106" s="39"/>
      <c r="G5106" s="39"/>
    </row>
    <row r="5107" spans="4:7" s="35" customFormat="1" ht="12.75">
      <c r="D5107" s="39"/>
      <c r="G5107" s="39"/>
    </row>
    <row r="5108" spans="4:7" s="35" customFormat="1" ht="12.75">
      <c r="D5108" s="39"/>
      <c r="G5108" s="39"/>
    </row>
    <row r="5109" spans="4:7" s="35" customFormat="1" ht="12.75">
      <c r="D5109" s="39"/>
      <c r="G5109" s="39"/>
    </row>
    <row r="5110" spans="4:7" s="35" customFormat="1" ht="12.75">
      <c r="D5110" s="39"/>
      <c r="G5110" s="39"/>
    </row>
    <row r="5111" spans="4:7" s="35" customFormat="1" ht="12.75">
      <c r="D5111" s="39"/>
      <c r="G5111" s="39"/>
    </row>
    <row r="5112" spans="4:7" s="35" customFormat="1" ht="12.75">
      <c r="D5112" s="39"/>
      <c r="G5112" s="39"/>
    </row>
    <row r="5113" spans="4:7" s="35" customFormat="1" ht="12.75">
      <c r="D5113" s="39"/>
      <c r="G5113" s="39"/>
    </row>
    <row r="5114" spans="4:7" s="35" customFormat="1" ht="12.75">
      <c r="D5114" s="39"/>
      <c r="G5114" s="39"/>
    </row>
    <row r="5115" spans="4:7" s="35" customFormat="1" ht="12.75">
      <c r="D5115" s="39"/>
      <c r="G5115" s="39"/>
    </row>
    <row r="5116" spans="4:7" s="35" customFormat="1" ht="12.75">
      <c r="D5116" s="39"/>
      <c r="G5116" s="39"/>
    </row>
    <row r="5117" spans="4:7" s="35" customFormat="1" ht="12.75">
      <c r="D5117" s="39"/>
      <c r="G5117" s="39"/>
    </row>
    <row r="5118" spans="4:7" s="35" customFormat="1" ht="12.75">
      <c r="D5118" s="39"/>
      <c r="G5118" s="39"/>
    </row>
    <row r="5119" spans="4:7" s="35" customFormat="1" ht="12.75">
      <c r="D5119" s="39"/>
      <c r="G5119" s="39"/>
    </row>
    <row r="5120" spans="4:7" s="35" customFormat="1" ht="12.75">
      <c r="D5120" s="39"/>
      <c r="G5120" s="39"/>
    </row>
    <row r="5121" spans="4:7" s="35" customFormat="1" ht="12.75">
      <c r="D5121" s="39"/>
      <c r="G5121" s="39"/>
    </row>
    <row r="5122" spans="4:7" s="35" customFormat="1" ht="12.75">
      <c r="D5122" s="39"/>
      <c r="G5122" s="39"/>
    </row>
    <row r="5123" spans="4:7" s="35" customFormat="1" ht="12.75">
      <c r="D5123" s="39"/>
      <c r="G5123" s="39"/>
    </row>
    <row r="5124" spans="4:7" s="35" customFormat="1" ht="12.75">
      <c r="D5124" s="39"/>
      <c r="G5124" s="39"/>
    </row>
    <row r="5125" spans="4:7" s="35" customFormat="1" ht="12.75">
      <c r="D5125" s="39"/>
      <c r="G5125" s="39"/>
    </row>
    <row r="5126" spans="4:7" s="35" customFormat="1" ht="12.75">
      <c r="D5126" s="39"/>
      <c r="G5126" s="39"/>
    </row>
    <row r="5127" spans="4:7" s="35" customFormat="1" ht="12.75">
      <c r="D5127" s="39"/>
      <c r="G5127" s="39"/>
    </row>
    <row r="5128" spans="4:7" s="35" customFormat="1" ht="12.75">
      <c r="D5128" s="39"/>
      <c r="G5128" s="39"/>
    </row>
    <row r="5129" spans="4:7" s="35" customFormat="1" ht="12.75">
      <c r="D5129" s="39"/>
      <c r="G5129" s="39"/>
    </row>
    <row r="5130" spans="4:7" s="35" customFormat="1" ht="12.75">
      <c r="D5130" s="39"/>
      <c r="G5130" s="39"/>
    </row>
    <row r="5131" spans="4:7" s="35" customFormat="1" ht="12.75">
      <c r="D5131" s="39"/>
      <c r="G5131" s="39"/>
    </row>
    <row r="5132" spans="4:7" s="35" customFormat="1" ht="12.75">
      <c r="D5132" s="39"/>
      <c r="G5132" s="39"/>
    </row>
    <row r="5133" spans="4:7" s="35" customFormat="1" ht="12.75">
      <c r="D5133" s="39"/>
      <c r="G5133" s="39"/>
    </row>
    <row r="5134" spans="4:7" s="35" customFormat="1" ht="12.75">
      <c r="D5134" s="39"/>
      <c r="G5134" s="39"/>
    </row>
    <row r="5135" spans="4:7" s="35" customFormat="1" ht="12.75">
      <c r="D5135" s="39"/>
      <c r="G5135" s="39"/>
    </row>
    <row r="5136" spans="4:7" s="35" customFormat="1" ht="12.75">
      <c r="D5136" s="39"/>
      <c r="G5136" s="39"/>
    </row>
    <row r="5137" spans="4:7" s="35" customFormat="1" ht="12.75">
      <c r="D5137" s="39"/>
      <c r="G5137" s="39"/>
    </row>
    <row r="5138" spans="4:7" s="35" customFormat="1" ht="12.75">
      <c r="D5138" s="39"/>
      <c r="G5138" s="39"/>
    </row>
    <row r="5139" spans="4:7" s="35" customFormat="1" ht="12.75">
      <c r="D5139" s="39"/>
      <c r="G5139" s="39"/>
    </row>
    <row r="5140" spans="4:7" s="35" customFormat="1" ht="12.75">
      <c r="D5140" s="39"/>
      <c r="G5140" s="39"/>
    </row>
    <row r="5141" spans="4:7" s="35" customFormat="1" ht="12.75">
      <c r="D5141" s="39"/>
      <c r="G5141" s="39"/>
    </row>
    <row r="5142" spans="4:7" s="35" customFormat="1" ht="12.75">
      <c r="D5142" s="39"/>
      <c r="G5142" s="39"/>
    </row>
    <row r="5143" spans="4:7" s="35" customFormat="1" ht="12.75">
      <c r="D5143" s="39"/>
      <c r="G5143" s="39"/>
    </row>
    <row r="5144" spans="4:7" s="35" customFormat="1" ht="12.75">
      <c r="D5144" s="39"/>
      <c r="G5144" s="39"/>
    </row>
    <row r="5145" spans="4:7" s="35" customFormat="1" ht="12.75">
      <c r="D5145" s="39"/>
      <c r="G5145" s="39"/>
    </row>
    <row r="5146" spans="4:7" s="35" customFormat="1" ht="12.75">
      <c r="D5146" s="39"/>
      <c r="G5146" s="39"/>
    </row>
    <row r="5147" spans="4:7" s="35" customFormat="1" ht="12.75">
      <c r="D5147" s="39"/>
      <c r="G5147" s="39"/>
    </row>
    <row r="5148" spans="4:7" s="35" customFormat="1" ht="12.75">
      <c r="D5148" s="39"/>
      <c r="G5148" s="39"/>
    </row>
    <row r="5149" spans="4:7" s="35" customFormat="1" ht="12.75">
      <c r="D5149" s="39"/>
      <c r="G5149" s="39"/>
    </row>
    <row r="5150" spans="4:7" s="35" customFormat="1" ht="12.75">
      <c r="D5150" s="39"/>
      <c r="G5150" s="39"/>
    </row>
    <row r="5151" spans="4:7" s="35" customFormat="1" ht="12.75">
      <c r="D5151" s="39"/>
      <c r="G5151" s="39"/>
    </row>
    <row r="5152" spans="4:7" s="35" customFormat="1" ht="12.75">
      <c r="D5152" s="39"/>
      <c r="G5152" s="39"/>
    </row>
    <row r="5153" spans="4:7" s="35" customFormat="1" ht="12.75">
      <c r="D5153" s="39"/>
      <c r="G5153" s="39"/>
    </row>
    <row r="5154" spans="4:7" s="35" customFormat="1" ht="12.75">
      <c r="D5154" s="39"/>
      <c r="G5154" s="39"/>
    </row>
    <row r="5155" spans="4:7" s="35" customFormat="1" ht="12.75">
      <c r="D5155" s="39"/>
      <c r="G5155" s="39"/>
    </row>
    <row r="5156" spans="4:7" s="35" customFormat="1" ht="12.75">
      <c r="D5156" s="39"/>
      <c r="G5156" s="39"/>
    </row>
    <row r="5157" spans="4:7" s="35" customFormat="1" ht="12.75">
      <c r="D5157" s="39"/>
      <c r="G5157" s="39"/>
    </row>
    <row r="5158" spans="4:7" s="35" customFormat="1" ht="12.75">
      <c r="D5158" s="39"/>
      <c r="G5158" s="39"/>
    </row>
    <row r="5159" spans="4:7" s="35" customFormat="1" ht="12.75">
      <c r="D5159" s="39"/>
      <c r="G5159" s="39"/>
    </row>
    <row r="5160" spans="4:7" s="35" customFormat="1" ht="12.75">
      <c r="D5160" s="39"/>
      <c r="G5160" s="39"/>
    </row>
    <row r="5161" spans="4:7" s="35" customFormat="1" ht="12.75">
      <c r="D5161" s="39"/>
      <c r="G5161" s="39"/>
    </row>
    <row r="5162" spans="4:7" s="35" customFormat="1" ht="12.75">
      <c r="D5162" s="39"/>
      <c r="G5162" s="39"/>
    </row>
    <row r="5163" spans="4:7" s="35" customFormat="1" ht="12.75">
      <c r="D5163" s="39"/>
      <c r="G5163" s="39"/>
    </row>
    <row r="5164" spans="4:7" s="35" customFormat="1" ht="12.75">
      <c r="D5164" s="39"/>
      <c r="G5164" s="39"/>
    </row>
    <row r="5165" spans="4:7" s="35" customFormat="1" ht="12.75">
      <c r="D5165" s="39"/>
      <c r="G5165" s="39"/>
    </row>
    <row r="5166" spans="4:7" s="35" customFormat="1" ht="12.75">
      <c r="D5166" s="39"/>
      <c r="G5166" s="39"/>
    </row>
    <row r="5167" spans="4:7" s="35" customFormat="1" ht="12.75">
      <c r="D5167" s="39"/>
      <c r="G5167" s="39"/>
    </row>
    <row r="5168" spans="4:7" s="35" customFormat="1" ht="12.75">
      <c r="D5168" s="39"/>
      <c r="G5168" s="39"/>
    </row>
    <row r="5169" spans="4:7" s="35" customFormat="1" ht="12.75">
      <c r="D5169" s="39"/>
      <c r="G5169" s="39"/>
    </row>
    <row r="5170" spans="4:7" s="35" customFormat="1" ht="12.75">
      <c r="D5170" s="39"/>
      <c r="G5170" s="39"/>
    </row>
    <row r="5171" spans="4:7" s="35" customFormat="1" ht="12.75">
      <c r="D5171" s="39"/>
      <c r="G5171" s="39"/>
    </row>
    <row r="5172" spans="4:7" s="35" customFormat="1" ht="12.75">
      <c r="D5172" s="39"/>
      <c r="G5172" s="39"/>
    </row>
    <row r="5173" spans="4:7" s="35" customFormat="1" ht="12.75">
      <c r="D5173" s="39"/>
      <c r="G5173" s="39"/>
    </row>
    <row r="5174" spans="4:7" s="35" customFormat="1" ht="12.75">
      <c r="D5174" s="39"/>
      <c r="G5174" s="39"/>
    </row>
    <row r="5175" spans="4:7" s="35" customFormat="1" ht="12.75">
      <c r="D5175" s="39"/>
      <c r="G5175" s="39"/>
    </row>
    <row r="5176" spans="4:7" s="35" customFormat="1" ht="12.75">
      <c r="D5176" s="39"/>
      <c r="G5176" s="39"/>
    </row>
    <row r="5177" spans="4:7" s="35" customFormat="1" ht="12.75">
      <c r="D5177" s="39"/>
      <c r="G5177" s="39"/>
    </row>
    <row r="5178" spans="4:7" s="35" customFormat="1" ht="12.75">
      <c r="D5178" s="39"/>
      <c r="G5178" s="39"/>
    </row>
    <row r="5179" spans="4:7" s="35" customFormat="1" ht="12.75">
      <c r="D5179" s="39"/>
      <c r="G5179" s="39"/>
    </row>
    <row r="5180" spans="4:7" s="35" customFormat="1" ht="12.75">
      <c r="D5180" s="39"/>
      <c r="G5180" s="39"/>
    </row>
    <row r="5181" spans="4:7" s="35" customFormat="1" ht="12.75">
      <c r="D5181" s="39"/>
      <c r="G5181" s="39"/>
    </row>
    <row r="5182" spans="4:7" s="35" customFormat="1" ht="12.75">
      <c r="D5182" s="39"/>
      <c r="G5182" s="39"/>
    </row>
    <row r="5183" spans="4:7" s="35" customFormat="1" ht="12.75">
      <c r="D5183" s="39"/>
      <c r="G5183" s="39"/>
    </row>
    <row r="5184" spans="4:7" s="35" customFormat="1" ht="12.75">
      <c r="D5184" s="39"/>
      <c r="G5184" s="39"/>
    </row>
    <row r="5185" spans="4:7" s="35" customFormat="1" ht="12.75">
      <c r="D5185" s="39"/>
      <c r="G5185" s="39"/>
    </row>
    <row r="5186" spans="4:7" s="35" customFormat="1" ht="12.75">
      <c r="D5186" s="39"/>
      <c r="G5186" s="39"/>
    </row>
    <row r="5187" spans="4:7" s="35" customFormat="1" ht="12.75">
      <c r="D5187" s="39"/>
      <c r="G5187" s="39"/>
    </row>
    <row r="5188" spans="4:7" s="35" customFormat="1" ht="12.75">
      <c r="D5188" s="39"/>
      <c r="G5188" s="39"/>
    </row>
    <row r="5189" spans="4:7" s="35" customFormat="1" ht="12.75">
      <c r="D5189" s="39"/>
      <c r="G5189" s="39"/>
    </row>
    <row r="5190" spans="4:7" s="35" customFormat="1" ht="12.75">
      <c r="D5190" s="39"/>
      <c r="G5190" s="39"/>
    </row>
    <row r="5191" spans="4:7" s="35" customFormat="1" ht="12.75">
      <c r="D5191" s="39"/>
      <c r="G5191" s="39"/>
    </row>
    <row r="5192" spans="4:7" s="35" customFormat="1" ht="12.75">
      <c r="D5192" s="39"/>
      <c r="G5192" s="39"/>
    </row>
    <row r="5193" spans="4:7" s="35" customFormat="1" ht="12.75">
      <c r="D5193" s="39"/>
      <c r="G5193" s="39"/>
    </row>
    <row r="5194" spans="4:7" s="35" customFormat="1" ht="12.75">
      <c r="D5194" s="39"/>
      <c r="G5194" s="39"/>
    </row>
    <row r="5195" spans="4:7" s="35" customFormat="1" ht="12.75">
      <c r="D5195" s="39"/>
      <c r="G5195" s="39"/>
    </row>
    <row r="5196" spans="4:7" s="35" customFormat="1" ht="12.75">
      <c r="D5196" s="39"/>
      <c r="G5196" s="39"/>
    </row>
    <row r="5197" spans="4:7" s="35" customFormat="1" ht="12.75">
      <c r="D5197" s="39"/>
      <c r="G5197" s="39"/>
    </row>
    <row r="5198" spans="4:7" s="35" customFormat="1" ht="12.75">
      <c r="D5198" s="39"/>
      <c r="G5198" s="39"/>
    </row>
    <row r="5199" spans="4:7" s="35" customFormat="1" ht="12.75">
      <c r="D5199" s="39"/>
      <c r="G5199" s="39"/>
    </row>
    <row r="5200" spans="4:7" s="35" customFormat="1" ht="12.75">
      <c r="D5200" s="39"/>
      <c r="G5200" s="39"/>
    </row>
    <row r="5201" spans="4:7" s="35" customFormat="1" ht="12.75">
      <c r="D5201" s="39"/>
      <c r="G5201" s="39"/>
    </row>
    <row r="5202" spans="4:7" s="35" customFormat="1" ht="12.75">
      <c r="D5202" s="39"/>
      <c r="G5202" s="39"/>
    </row>
    <row r="5203" spans="4:7" s="35" customFormat="1" ht="12.75">
      <c r="D5203" s="39"/>
      <c r="G5203" s="39"/>
    </row>
    <row r="5204" spans="4:7" s="35" customFormat="1" ht="12.75">
      <c r="D5204" s="39"/>
      <c r="G5204" s="39"/>
    </row>
    <row r="5205" spans="4:7" s="35" customFormat="1" ht="12.75">
      <c r="D5205" s="39"/>
      <c r="G5205" s="39"/>
    </row>
    <row r="5206" spans="4:7" s="35" customFormat="1" ht="12.75">
      <c r="D5206" s="39"/>
      <c r="G5206" s="39"/>
    </row>
    <row r="5207" spans="4:7" s="35" customFormat="1" ht="12.75">
      <c r="D5207" s="39"/>
      <c r="G5207" s="39"/>
    </row>
    <row r="5208" spans="4:7" s="35" customFormat="1" ht="12.75">
      <c r="D5208" s="39"/>
      <c r="G5208" s="39"/>
    </row>
    <row r="5209" spans="4:7" s="35" customFormat="1" ht="12.75">
      <c r="D5209" s="39"/>
      <c r="G5209" s="39"/>
    </row>
    <row r="5210" spans="4:7" s="35" customFormat="1" ht="12.75">
      <c r="D5210" s="39"/>
      <c r="G5210" s="39"/>
    </row>
    <row r="5211" spans="4:7" s="35" customFormat="1" ht="12.75">
      <c r="D5211" s="39"/>
      <c r="G5211" s="39"/>
    </row>
    <row r="5212" spans="4:7" s="35" customFormat="1" ht="12.75">
      <c r="D5212" s="39"/>
      <c r="G5212" s="39"/>
    </row>
    <row r="5213" spans="4:7" s="35" customFormat="1" ht="12.75">
      <c r="D5213" s="39"/>
      <c r="G5213" s="39"/>
    </row>
    <row r="5214" spans="4:7" s="35" customFormat="1" ht="12.75">
      <c r="D5214" s="39"/>
      <c r="G5214" s="39"/>
    </row>
    <row r="5215" spans="4:7" s="35" customFormat="1" ht="12.75">
      <c r="D5215" s="39"/>
      <c r="G5215" s="39"/>
    </row>
    <row r="5216" spans="4:7" s="35" customFormat="1" ht="12.75">
      <c r="D5216" s="39"/>
      <c r="G5216" s="39"/>
    </row>
    <row r="5217" spans="4:7" s="35" customFormat="1" ht="12.75">
      <c r="D5217" s="39"/>
      <c r="G5217" s="39"/>
    </row>
    <row r="5218" spans="4:7" s="35" customFormat="1" ht="12.75">
      <c r="D5218" s="39"/>
      <c r="G5218" s="39"/>
    </row>
    <row r="5219" spans="4:7" s="35" customFormat="1" ht="12.75">
      <c r="D5219" s="39"/>
      <c r="G5219" s="39"/>
    </row>
    <row r="5220" spans="4:7" s="35" customFormat="1" ht="12.75">
      <c r="D5220" s="39"/>
      <c r="G5220" s="39"/>
    </row>
    <row r="5221" spans="4:7" s="35" customFormat="1" ht="12.75">
      <c r="D5221" s="39"/>
      <c r="G5221" s="39"/>
    </row>
    <row r="5222" spans="4:7" s="35" customFormat="1" ht="12.75">
      <c r="D5222" s="39"/>
      <c r="G5222" s="39"/>
    </row>
    <row r="5223" spans="4:7" s="35" customFormat="1" ht="12.75">
      <c r="D5223" s="39"/>
      <c r="G5223" s="39"/>
    </row>
    <row r="5224" spans="4:7" s="35" customFormat="1" ht="12.75">
      <c r="D5224" s="39"/>
      <c r="G5224" s="39"/>
    </row>
    <row r="5225" spans="4:7" s="35" customFormat="1" ht="12.75">
      <c r="D5225" s="39"/>
      <c r="G5225" s="39"/>
    </row>
    <row r="5226" spans="4:7" s="35" customFormat="1" ht="12.75">
      <c r="D5226" s="39"/>
      <c r="G5226" s="39"/>
    </row>
    <row r="5227" spans="4:7" s="35" customFormat="1" ht="12.75">
      <c r="D5227" s="39"/>
      <c r="G5227" s="39"/>
    </row>
    <row r="5228" spans="4:7" s="35" customFormat="1" ht="12.75">
      <c r="D5228" s="39"/>
      <c r="G5228" s="39"/>
    </row>
    <row r="5229" spans="4:7" s="35" customFormat="1" ht="12.75">
      <c r="D5229" s="39"/>
      <c r="G5229" s="39"/>
    </row>
    <row r="5230" spans="4:7" s="35" customFormat="1" ht="12.75">
      <c r="D5230" s="39"/>
      <c r="G5230" s="39"/>
    </row>
    <row r="5231" spans="4:7" s="35" customFormat="1" ht="12.75">
      <c r="D5231" s="39"/>
      <c r="G5231" s="39"/>
    </row>
    <row r="5232" spans="4:7" s="35" customFormat="1" ht="12.75">
      <c r="D5232" s="39"/>
      <c r="G5232" s="39"/>
    </row>
    <row r="5233" spans="4:7" s="35" customFormat="1" ht="12.75">
      <c r="D5233" s="39"/>
      <c r="G5233" s="39"/>
    </row>
    <row r="5234" spans="4:7" s="35" customFormat="1" ht="12.75">
      <c r="D5234" s="39"/>
      <c r="G5234" s="39"/>
    </row>
    <row r="5235" spans="4:7" s="35" customFormat="1" ht="12.75">
      <c r="D5235" s="39"/>
      <c r="G5235" s="39"/>
    </row>
    <row r="5236" spans="4:7" s="35" customFormat="1" ht="12.75">
      <c r="D5236" s="39"/>
      <c r="G5236" s="39"/>
    </row>
    <row r="5237" spans="4:7" s="35" customFormat="1" ht="12.75">
      <c r="D5237" s="39"/>
      <c r="G5237" s="39"/>
    </row>
    <row r="5238" spans="4:7" s="35" customFormat="1" ht="12.75">
      <c r="D5238" s="39"/>
      <c r="G5238" s="39"/>
    </row>
    <row r="5239" spans="4:7" s="35" customFormat="1" ht="12.75">
      <c r="D5239" s="39"/>
      <c r="G5239" s="39"/>
    </row>
    <row r="5240" spans="4:7" s="35" customFormat="1" ht="12.75">
      <c r="D5240" s="39"/>
      <c r="G5240" s="39"/>
    </row>
    <row r="5241" spans="4:7" s="35" customFormat="1" ht="12.75">
      <c r="D5241" s="39"/>
      <c r="G5241" s="39"/>
    </row>
    <row r="5242" spans="4:7" s="35" customFormat="1" ht="12.75">
      <c r="D5242" s="39"/>
      <c r="G5242" s="39"/>
    </row>
    <row r="5243" spans="4:7" s="35" customFormat="1" ht="12.75">
      <c r="D5243" s="39"/>
      <c r="G5243" s="39"/>
    </row>
    <row r="5244" spans="4:7" s="35" customFormat="1" ht="12.75">
      <c r="D5244" s="39"/>
      <c r="G5244" s="39"/>
    </row>
    <row r="5245" spans="4:7" s="35" customFormat="1" ht="12.75">
      <c r="D5245" s="39"/>
      <c r="G5245" s="39"/>
    </row>
    <row r="5246" spans="4:7" s="35" customFormat="1" ht="12.75">
      <c r="D5246" s="39"/>
      <c r="G5246" s="39"/>
    </row>
    <row r="5247" spans="4:7" s="35" customFormat="1" ht="12.75">
      <c r="D5247" s="39"/>
      <c r="G5247" s="39"/>
    </row>
    <row r="5248" spans="4:7" s="35" customFormat="1" ht="12.75">
      <c r="D5248" s="39"/>
      <c r="G5248" s="39"/>
    </row>
    <row r="5249" spans="4:7" s="35" customFormat="1" ht="12.75">
      <c r="D5249" s="39"/>
      <c r="G5249" s="39"/>
    </row>
    <row r="5250" spans="4:7" s="35" customFormat="1" ht="12.75">
      <c r="D5250" s="39"/>
      <c r="G5250" s="39"/>
    </row>
    <row r="5251" spans="4:7" s="35" customFormat="1" ht="12.75">
      <c r="D5251" s="39"/>
      <c r="G5251" s="39"/>
    </row>
    <row r="5252" spans="4:7" s="35" customFormat="1" ht="12.75">
      <c r="D5252" s="39"/>
      <c r="G5252" s="39"/>
    </row>
    <row r="5253" spans="4:7" s="35" customFormat="1" ht="12.75">
      <c r="D5253" s="39"/>
      <c r="G5253" s="39"/>
    </row>
    <row r="5254" spans="4:7" s="35" customFormat="1" ht="12.75">
      <c r="D5254" s="39"/>
      <c r="G5254" s="39"/>
    </row>
    <row r="5255" spans="4:7" s="35" customFormat="1" ht="12.75">
      <c r="D5255" s="39"/>
      <c r="G5255" s="39"/>
    </row>
    <row r="5256" spans="4:7" s="35" customFormat="1" ht="12.75">
      <c r="D5256" s="39"/>
      <c r="G5256" s="39"/>
    </row>
    <row r="5257" spans="4:7" s="35" customFormat="1" ht="12.75">
      <c r="D5257" s="39"/>
      <c r="G5257" s="39"/>
    </row>
    <row r="5258" spans="4:7" s="35" customFormat="1" ht="12.75">
      <c r="D5258" s="39"/>
      <c r="G5258" s="39"/>
    </row>
    <row r="5259" spans="4:7" s="35" customFormat="1" ht="12.75">
      <c r="D5259" s="39"/>
      <c r="G5259" s="39"/>
    </row>
    <row r="5260" spans="4:7" s="35" customFormat="1" ht="12.75">
      <c r="D5260" s="39"/>
      <c r="G5260" s="39"/>
    </row>
    <row r="5261" spans="4:7" s="35" customFormat="1" ht="12.75">
      <c r="D5261" s="39"/>
      <c r="G5261" s="39"/>
    </row>
    <row r="5262" spans="4:7" s="35" customFormat="1" ht="12.75">
      <c r="D5262" s="39"/>
      <c r="G5262" s="39"/>
    </row>
    <row r="5263" spans="4:7" s="35" customFormat="1" ht="12.75">
      <c r="D5263" s="39"/>
      <c r="G5263" s="39"/>
    </row>
    <row r="5264" spans="4:7" s="35" customFormat="1" ht="12.75">
      <c r="D5264" s="39"/>
      <c r="G5264" s="39"/>
    </row>
    <row r="5265" spans="4:7" s="35" customFormat="1" ht="12.75">
      <c r="D5265" s="39"/>
      <c r="G5265" s="39"/>
    </row>
    <row r="5266" spans="4:7" s="35" customFormat="1" ht="12.75">
      <c r="D5266" s="39"/>
      <c r="G5266" s="39"/>
    </row>
    <row r="5267" spans="4:7" s="35" customFormat="1" ht="12.75">
      <c r="D5267" s="39"/>
      <c r="G5267" s="39"/>
    </row>
    <row r="5268" spans="4:7" s="35" customFormat="1" ht="12.75">
      <c r="D5268" s="39"/>
      <c r="G5268" s="39"/>
    </row>
    <row r="5269" spans="4:7" s="35" customFormat="1" ht="12.75">
      <c r="D5269" s="39"/>
      <c r="G5269" s="39"/>
    </row>
    <row r="5270" spans="4:7" s="35" customFormat="1" ht="12.75">
      <c r="D5270" s="39"/>
      <c r="G5270" s="39"/>
    </row>
    <row r="5271" spans="4:7" s="35" customFormat="1" ht="12.75">
      <c r="D5271" s="39"/>
      <c r="G5271" s="39"/>
    </row>
    <row r="5272" spans="4:7" s="35" customFormat="1" ht="12.75">
      <c r="D5272" s="39"/>
      <c r="G5272" s="39"/>
    </row>
    <row r="5273" spans="4:7" s="35" customFormat="1" ht="12.75">
      <c r="D5273" s="39"/>
      <c r="G5273" s="39"/>
    </row>
    <row r="5274" spans="4:7" s="35" customFormat="1" ht="12.75">
      <c r="D5274" s="39"/>
      <c r="G5274" s="39"/>
    </row>
    <row r="5275" spans="4:7" s="35" customFormat="1" ht="12.75">
      <c r="D5275" s="39"/>
      <c r="G5275" s="39"/>
    </row>
    <row r="5276" spans="4:7" s="35" customFormat="1" ht="12.75">
      <c r="D5276" s="39"/>
      <c r="G5276" s="39"/>
    </row>
    <row r="5277" spans="4:7" s="35" customFormat="1" ht="12.75">
      <c r="D5277" s="39"/>
      <c r="G5277" s="39"/>
    </row>
    <row r="5278" spans="4:7" s="35" customFormat="1" ht="12.75">
      <c r="D5278" s="39"/>
      <c r="G5278" s="39"/>
    </row>
    <row r="5279" spans="4:7" s="35" customFormat="1" ht="12.75">
      <c r="D5279" s="39"/>
      <c r="G5279" s="39"/>
    </row>
    <row r="5280" spans="4:7" s="35" customFormat="1" ht="12.75">
      <c r="D5280" s="39"/>
      <c r="G5280" s="39"/>
    </row>
    <row r="5281" spans="4:7" s="35" customFormat="1" ht="12.75">
      <c r="D5281" s="39"/>
      <c r="G5281" s="39"/>
    </row>
    <row r="5282" spans="4:7" s="35" customFormat="1" ht="12.75">
      <c r="D5282" s="39"/>
      <c r="G5282" s="39"/>
    </row>
    <row r="5283" spans="4:7" s="35" customFormat="1" ht="12.75">
      <c r="D5283" s="39"/>
      <c r="G5283" s="39"/>
    </row>
    <row r="5284" spans="4:7" s="35" customFormat="1" ht="12.75">
      <c r="D5284" s="39"/>
      <c r="G5284" s="39"/>
    </row>
    <row r="5285" spans="4:7" s="35" customFormat="1" ht="12.75">
      <c r="D5285" s="39"/>
      <c r="G5285" s="39"/>
    </row>
    <row r="5286" spans="4:7" s="35" customFormat="1" ht="12.75">
      <c r="D5286" s="39"/>
      <c r="G5286" s="39"/>
    </row>
    <row r="5287" spans="4:7" s="35" customFormat="1" ht="12.75">
      <c r="D5287" s="39"/>
      <c r="G5287" s="39"/>
    </row>
    <row r="5288" spans="4:7" s="35" customFormat="1" ht="12.75">
      <c r="D5288" s="39"/>
      <c r="G5288" s="39"/>
    </row>
    <row r="5289" spans="4:7" s="35" customFormat="1" ht="12.75">
      <c r="D5289" s="39"/>
      <c r="G5289" s="39"/>
    </row>
    <row r="5290" spans="4:7" s="35" customFormat="1" ht="12.75">
      <c r="D5290" s="39"/>
      <c r="G5290" s="39"/>
    </row>
    <row r="5291" spans="4:7" s="35" customFormat="1" ht="12.75">
      <c r="D5291" s="39"/>
      <c r="G5291" s="39"/>
    </row>
    <row r="5292" spans="4:7" s="35" customFormat="1" ht="12.75">
      <c r="D5292" s="39"/>
      <c r="G5292" s="39"/>
    </row>
    <row r="5293" spans="4:7" s="35" customFormat="1" ht="12.75">
      <c r="D5293" s="39"/>
      <c r="G5293" s="39"/>
    </row>
    <row r="5294" spans="4:7" s="35" customFormat="1" ht="12.75">
      <c r="D5294" s="39"/>
      <c r="G5294" s="39"/>
    </row>
    <row r="5295" spans="4:7" s="35" customFormat="1" ht="12.75">
      <c r="D5295" s="39"/>
      <c r="G5295" s="39"/>
    </row>
    <row r="5296" spans="4:7" s="35" customFormat="1" ht="12.75">
      <c r="D5296" s="39"/>
      <c r="G5296" s="39"/>
    </row>
    <row r="5297" spans="4:7" s="35" customFormat="1" ht="12.75">
      <c r="D5297" s="39"/>
      <c r="G5297" s="39"/>
    </row>
    <row r="5298" spans="4:7" s="35" customFormat="1" ht="12.75">
      <c r="D5298" s="39"/>
      <c r="G5298" s="39"/>
    </row>
    <row r="5299" spans="4:7" s="35" customFormat="1" ht="12.75">
      <c r="D5299" s="39"/>
      <c r="G5299" s="39"/>
    </row>
    <row r="5300" spans="4:7" s="35" customFormat="1" ht="12.75">
      <c r="D5300" s="39"/>
      <c r="G5300" s="39"/>
    </row>
    <row r="5301" spans="4:7" s="35" customFormat="1" ht="12.75">
      <c r="D5301" s="39"/>
      <c r="G5301" s="39"/>
    </row>
    <row r="5302" spans="4:7" s="35" customFormat="1" ht="12.75">
      <c r="D5302" s="39"/>
      <c r="G5302" s="39"/>
    </row>
    <row r="5303" spans="4:7" s="35" customFormat="1" ht="12.75">
      <c r="D5303" s="39"/>
      <c r="G5303" s="39"/>
    </row>
    <row r="5304" spans="4:7" s="35" customFormat="1" ht="12.75">
      <c r="D5304" s="39"/>
      <c r="G5304" s="39"/>
    </row>
    <row r="5305" spans="4:7" s="35" customFormat="1" ht="12.75">
      <c r="D5305" s="39"/>
      <c r="G5305" s="39"/>
    </row>
    <row r="5306" spans="4:7" s="35" customFormat="1" ht="12.75">
      <c r="D5306" s="39"/>
      <c r="G5306" s="39"/>
    </row>
    <row r="5307" spans="4:7" s="35" customFormat="1" ht="12.75">
      <c r="D5307" s="39"/>
      <c r="G5307" s="39"/>
    </row>
    <row r="5308" spans="4:7" s="35" customFormat="1" ht="12.75">
      <c r="D5308" s="39"/>
      <c r="G5308" s="39"/>
    </row>
    <row r="5309" spans="4:7" s="35" customFormat="1" ht="12.75">
      <c r="D5309" s="39"/>
      <c r="G5309" s="39"/>
    </row>
    <row r="5310" spans="4:7" s="35" customFormat="1" ht="12.75">
      <c r="D5310" s="39"/>
      <c r="G5310" s="39"/>
    </row>
    <row r="5311" spans="4:7" s="35" customFormat="1" ht="12.75">
      <c r="D5311" s="39"/>
      <c r="G5311" s="39"/>
    </row>
    <row r="5312" spans="4:7" s="35" customFormat="1" ht="12.75">
      <c r="D5312" s="39"/>
      <c r="G5312" s="39"/>
    </row>
    <row r="5313" spans="4:7" s="35" customFormat="1" ht="12.75">
      <c r="D5313" s="39"/>
      <c r="G5313" s="39"/>
    </row>
    <row r="5314" spans="4:7" s="35" customFormat="1" ht="12.75">
      <c r="D5314" s="39"/>
      <c r="G5314" s="39"/>
    </row>
    <row r="5315" spans="4:7" s="35" customFormat="1" ht="12.75">
      <c r="D5315" s="39"/>
      <c r="G5315" s="39"/>
    </row>
    <row r="5316" spans="4:7" s="35" customFormat="1" ht="12.75">
      <c r="D5316" s="39"/>
      <c r="G5316" s="39"/>
    </row>
    <row r="5317" spans="4:7" s="35" customFormat="1" ht="12.75">
      <c r="D5317" s="39"/>
      <c r="G5317" s="39"/>
    </row>
    <row r="5318" spans="4:7" s="35" customFormat="1" ht="12.75">
      <c r="D5318" s="39"/>
      <c r="G5318" s="39"/>
    </row>
    <row r="5319" spans="4:7" s="35" customFormat="1" ht="12.75">
      <c r="D5319" s="39"/>
      <c r="G5319" s="39"/>
    </row>
    <row r="5320" spans="4:7" s="35" customFormat="1" ht="12.75">
      <c r="D5320" s="39"/>
      <c r="G5320" s="39"/>
    </row>
    <row r="5321" spans="4:7" s="35" customFormat="1" ht="12.75">
      <c r="D5321" s="39"/>
      <c r="G5321" s="39"/>
    </row>
    <row r="5322" spans="4:7" s="35" customFormat="1" ht="12.75">
      <c r="D5322" s="39"/>
      <c r="G5322" s="39"/>
    </row>
    <row r="5323" spans="4:7" s="35" customFormat="1" ht="12.75">
      <c r="D5323" s="39"/>
      <c r="G5323" s="39"/>
    </row>
    <row r="5324" spans="4:7" s="35" customFormat="1" ht="12.75">
      <c r="D5324" s="39"/>
      <c r="G5324" s="39"/>
    </row>
    <row r="5325" spans="4:7" s="35" customFormat="1" ht="12.75">
      <c r="D5325" s="39"/>
      <c r="G5325" s="39"/>
    </row>
    <row r="5326" spans="4:7" s="35" customFormat="1" ht="12.75">
      <c r="D5326" s="39"/>
      <c r="G5326" s="39"/>
    </row>
    <row r="5327" spans="4:7" s="35" customFormat="1" ht="12.75">
      <c r="D5327" s="39"/>
      <c r="G5327" s="39"/>
    </row>
    <row r="5328" spans="4:7" s="35" customFormat="1" ht="12.75">
      <c r="D5328" s="39"/>
      <c r="G5328" s="39"/>
    </row>
    <row r="5329" spans="4:7" s="35" customFormat="1" ht="12.75">
      <c r="D5329" s="39"/>
      <c r="G5329" s="39"/>
    </row>
    <row r="5330" spans="4:7" s="35" customFormat="1" ht="12.75">
      <c r="D5330" s="39"/>
      <c r="G5330" s="39"/>
    </row>
    <row r="5331" spans="4:7" s="35" customFormat="1" ht="12.75">
      <c r="D5331" s="39"/>
      <c r="G5331" s="39"/>
    </row>
    <row r="5332" spans="4:7" s="35" customFormat="1" ht="12.75">
      <c r="D5332" s="39"/>
      <c r="G5332" s="39"/>
    </row>
    <row r="5333" spans="4:7" s="35" customFormat="1" ht="12.75">
      <c r="D5333" s="39"/>
      <c r="G5333" s="39"/>
    </row>
    <row r="5334" spans="4:7" s="35" customFormat="1" ht="12.75">
      <c r="D5334" s="39"/>
      <c r="G5334" s="39"/>
    </row>
    <row r="5335" spans="4:7" s="35" customFormat="1" ht="12.75">
      <c r="D5335" s="39"/>
      <c r="G5335" s="39"/>
    </row>
    <row r="5336" spans="4:7" s="35" customFormat="1" ht="12.75">
      <c r="D5336" s="39"/>
      <c r="G5336" s="39"/>
    </row>
    <row r="5337" spans="4:7" s="35" customFormat="1" ht="12.75">
      <c r="D5337" s="39"/>
      <c r="G5337" s="39"/>
    </row>
    <row r="5338" spans="4:7" s="35" customFormat="1" ht="12.75">
      <c r="D5338" s="39"/>
      <c r="G5338" s="39"/>
    </row>
    <row r="5339" spans="4:7" s="35" customFormat="1" ht="12.75">
      <c r="D5339" s="39"/>
      <c r="G5339" s="39"/>
    </row>
    <row r="5340" spans="4:7" s="35" customFormat="1" ht="12.75">
      <c r="D5340" s="39"/>
      <c r="G5340" s="39"/>
    </row>
    <row r="5341" spans="4:7" s="35" customFormat="1" ht="12.75">
      <c r="D5341" s="39"/>
      <c r="G5341" s="39"/>
    </row>
    <row r="5342" spans="4:7" s="35" customFormat="1" ht="12.75">
      <c r="D5342" s="39"/>
      <c r="G5342" s="39"/>
    </row>
    <row r="5343" spans="4:7" s="35" customFormat="1" ht="12.75">
      <c r="D5343" s="39"/>
      <c r="G5343" s="39"/>
    </row>
    <row r="5344" spans="4:7" s="35" customFormat="1" ht="12.75">
      <c r="D5344" s="39"/>
      <c r="G5344" s="39"/>
    </row>
    <row r="5345" spans="4:7" s="35" customFormat="1" ht="12.75">
      <c r="D5345" s="39"/>
      <c r="G5345" s="39"/>
    </row>
    <row r="5346" spans="4:7" s="35" customFormat="1" ht="12.75">
      <c r="D5346" s="39"/>
      <c r="G5346" s="39"/>
    </row>
    <row r="5347" spans="4:7" s="35" customFormat="1" ht="12.75">
      <c r="D5347" s="39"/>
      <c r="G5347" s="39"/>
    </row>
    <row r="5348" spans="4:7" s="35" customFormat="1" ht="12.75">
      <c r="D5348" s="39"/>
      <c r="G5348" s="39"/>
    </row>
    <row r="5349" spans="4:7" s="35" customFormat="1" ht="12.75">
      <c r="D5349" s="39"/>
      <c r="G5349" s="39"/>
    </row>
    <row r="5350" spans="4:7" s="35" customFormat="1" ht="12.75">
      <c r="D5350" s="39"/>
      <c r="G5350" s="39"/>
    </row>
    <row r="5351" spans="4:7" s="35" customFormat="1" ht="12.75">
      <c r="D5351" s="39"/>
      <c r="G5351" s="39"/>
    </row>
    <row r="5352" spans="4:7" s="35" customFormat="1" ht="12.75">
      <c r="D5352" s="39"/>
      <c r="G5352" s="39"/>
    </row>
    <row r="5353" spans="4:7" s="35" customFormat="1" ht="12.75">
      <c r="D5353" s="39"/>
      <c r="G5353" s="39"/>
    </row>
    <row r="5354" spans="4:7" s="35" customFormat="1" ht="12.75">
      <c r="D5354" s="39"/>
      <c r="G5354" s="39"/>
    </row>
    <row r="5355" spans="4:7" s="35" customFormat="1" ht="12.75">
      <c r="D5355" s="39"/>
      <c r="G5355" s="39"/>
    </row>
    <row r="5356" spans="4:7" s="35" customFormat="1" ht="12.75">
      <c r="D5356" s="39"/>
      <c r="G5356" s="39"/>
    </row>
    <row r="5357" spans="4:7" s="35" customFormat="1" ht="12.75">
      <c r="D5357" s="39"/>
      <c r="G5357" s="39"/>
    </row>
    <row r="5358" spans="4:7" s="35" customFormat="1" ht="12.75">
      <c r="D5358" s="39"/>
      <c r="G5358" s="39"/>
    </row>
    <row r="5359" spans="4:7" s="35" customFormat="1" ht="12.75">
      <c r="D5359" s="39"/>
      <c r="G5359" s="39"/>
    </row>
    <row r="5360" spans="4:7" s="35" customFormat="1" ht="12.75">
      <c r="D5360" s="39"/>
      <c r="G5360" s="39"/>
    </row>
    <row r="5361" spans="4:7" s="35" customFormat="1" ht="12.75">
      <c r="D5361" s="39"/>
      <c r="G5361" s="39"/>
    </row>
    <row r="5362" spans="4:7" s="35" customFormat="1" ht="12.75">
      <c r="D5362" s="39"/>
      <c r="G5362" s="39"/>
    </row>
    <row r="5363" spans="4:7" s="35" customFormat="1" ht="12.75">
      <c r="D5363" s="39"/>
      <c r="G5363" s="39"/>
    </row>
    <row r="5364" spans="4:7" s="35" customFormat="1" ht="12.75">
      <c r="D5364" s="39"/>
      <c r="G5364" s="39"/>
    </row>
    <row r="5365" spans="4:7" s="35" customFormat="1" ht="12.75">
      <c r="D5365" s="39"/>
      <c r="G5365" s="39"/>
    </row>
    <row r="5366" spans="4:7" s="35" customFormat="1" ht="12.75">
      <c r="D5366" s="39"/>
      <c r="G5366" s="39"/>
    </row>
    <row r="5367" spans="4:7" s="35" customFormat="1" ht="12.75">
      <c r="D5367" s="39"/>
      <c r="G5367" s="39"/>
    </row>
    <row r="5368" spans="4:7" s="35" customFormat="1" ht="12.75">
      <c r="D5368" s="39"/>
      <c r="G5368" s="39"/>
    </row>
    <row r="5369" spans="4:7" s="35" customFormat="1" ht="12.75">
      <c r="D5369" s="39"/>
      <c r="G5369" s="39"/>
    </row>
    <row r="5370" spans="4:7" s="35" customFormat="1" ht="12.75">
      <c r="D5370" s="39"/>
      <c r="G5370" s="39"/>
    </row>
    <row r="5371" spans="4:7" s="35" customFormat="1" ht="12.75">
      <c r="D5371" s="39"/>
      <c r="G5371" s="39"/>
    </row>
    <row r="5372" spans="4:7" s="35" customFormat="1" ht="12.75">
      <c r="D5372" s="39"/>
      <c r="G5372" s="39"/>
    </row>
    <row r="5373" spans="4:7" s="35" customFormat="1" ht="12.75">
      <c r="D5373" s="39"/>
      <c r="G5373" s="39"/>
    </row>
    <row r="5374" spans="4:7" s="35" customFormat="1" ht="12.75">
      <c r="D5374" s="39"/>
      <c r="G5374" s="39"/>
    </row>
    <row r="5375" spans="4:7" s="35" customFormat="1" ht="12.75">
      <c r="D5375" s="39"/>
      <c r="G5375" s="39"/>
    </row>
    <row r="5376" spans="4:7" s="35" customFormat="1" ht="12.75">
      <c r="D5376" s="39"/>
      <c r="G5376" s="39"/>
    </row>
    <row r="5377" spans="4:7" s="35" customFormat="1" ht="12.75">
      <c r="D5377" s="39"/>
      <c r="G5377" s="39"/>
    </row>
    <row r="5378" spans="4:7" s="35" customFormat="1" ht="12.75">
      <c r="D5378" s="39"/>
      <c r="G5378" s="39"/>
    </row>
    <row r="5379" spans="4:7" s="35" customFormat="1" ht="12.75">
      <c r="D5379" s="39"/>
      <c r="G5379" s="39"/>
    </row>
    <row r="5380" spans="4:7" s="35" customFormat="1" ht="12.75">
      <c r="D5380" s="39"/>
      <c r="G5380" s="39"/>
    </row>
    <row r="5381" spans="4:7" s="35" customFormat="1" ht="12.75">
      <c r="D5381" s="39"/>
      <c r="G5381" s="39"/>
    </row>
    <row r="5382" spans="4:7" s="35" customFormat="1" ht="12.75">
      <c r="D5382" s="39"/>
      <c r="G5382" s="39"/>
    </row>
    <row r="5383" spans="4:7" s="35" customFormat="1" ht="12.75">
      <c r="D5383" s="39"/>
      <c r="G5383" s="39"/>
    </row>
    <row r="5384" spans="4:7" s="35" customFormat="1" ht="12.75">
      <c r="D5384" s="39"/>
      <c r="G5384" s="39"/>
    </row>
    <row r="5385" spans="4:7" s="35" customFormat="1" ht="12.75">
      <c r="D5385" s="39"/>
      <c r="G5385" s="39"/>
    </row>
    <row r="5386" spans="4:7" s="35" customFormat="1" ht="12.75">
      <c r="D5386" s="39"/>
      <c r="G5386" s="39"/>
    </row>
    <row r="5387" spans="4:7" s="35" customFormat="1" ht="12.75">
      <c r="D5387" s="39"/>
      <c r="G5387" s="39"/>
    </row>
    <row r="5388" spans="4:7" s="35" customFormat="1" ht="12.75">
      <c r="D5388" s="39"/>
      <c r="G5388" s="39"/>
    </row>
    <row r="5389" spans="4:7" s="35" customFormat="1" ht="12.75">
      <c r="D5389" s="39"/>
      <c r="G5389" s="39"/>
    </row>
    <row r="5390" spans="4:7" s="35" customFormat="1" ht="12.75">
      <c r="D5390" s="39"/>
      <c r="G5390" s="39"/>
    </row>
    <row r="5391" spans="4:7" s="35" customFormat="1" ht="12.75">
      <c r="D5391" s="39"/>
      <c r="G5391" s="39"/>
    </row>
    <row r="5392" spans="4:7" s="35" customFormat="1" ht="12.75">
      <c r="D5392" s="39"/>
      <c r="G5392" s="39"/>
    </row>
    <row r="5393" spans="4:7" s="35" customFormat="1" ht="12.75">
      <c r="D5393" s="39"/>
      <c r="G5393" s="39"/>
    </row>
    <row r="5394" spans="4:7" s="35" customFormat="1" ht="12.75">
      <c r="D5394" s="39"/>
      <c r="G5394" s="39"/>
    </row>
    <row r="5395" spans="4:7" s="35" customFormat="1" ht="12.75">
      <c r="D5395" s="39"/>
      <c r="G5395" s="39"/>
    </row>
    <row r="5396" spans="4:7" s="35" customFormat="1" ht="12.75">
      <c r="D5396" s="39"/>
      <c r="G5396" s="39"/>
    </row>
    <row r="5397" spans="4:7" s="35" customFormat="1" ht="12.75">
      <c r="D5397" s="39"/>
      <c r="G5397" s="39"/>
    </row>
    <row r="5398" spans="4:7" s="35" customFormat="1" ht="12.75">
      <c r="D5398" s="39"/>
      <c r="G5398" s="39"/>
    </row>
    <row r="5399" spans="4:7" s="35" customFormat="1" ht="12.75">
      <c r="D5399" s="39"/>
      <c r="G5399" s="39"/>
    </row>
    <row r="5400" spans="4:7" s="35" customFormat="1" ht="12.75">
      <c r="D5400" s="39"/>
      <c r="G5400" s="39"/>
    </row>
    <row r="5401" spans="4:7" s="35" customFormat="1" ht="12.75">
      <c r="D5401" s="39"/>
      <c r="G5401" s="39"/>
    </row>
    <row r="5402" spans="4:7" s="35" customFormat="1" ht="12.75">
      <c r="D5402" s="39"/>
      <c r="G5402" s="39"/>
    </row>
    <row r="5403" spans="4:7" s="35" customFormat="1" ht="12.75">
      <c r="D5403" s="39"/>
      <c r="G5403" s="39"/>
    </row>
    <row r="5404" spans="4:7" s="35" customFormat="1" ht="12.75">
      <c r="D5404" s="39"/>
      <c r="G5404" s="39"/>
    </row>
    <row r="5405" spans="4:7" s="35" customFormat="1" ht="12.75">
      <c r="D5405" s="39"/>
      <c r="G5405" s="39"/>
    </row>
    <row r="5406" spans="4:7" s="35" customFormat="1" ht="12.75">
      <c r="D5406" s="39"/>
      <c r="G5406" s="39"/>
    </row>
    <row r="5407" spans="4:7" s="35" customFormat="1" ht="12.75">
      <c r="D5407" s="39"/>
      <c r="G5407" s="39"/>
    </row>
    <row r="5408" spans="4:7" s="35" customFormat="1" ht="12.75">
      <c r="D5408" s="39"/>
      <c r="G5408" s="39"/>
    </row>
    <row r="5409" spans="4:7" s="35" customFormat="1" ht="12.75">
      <c r="D5409" s="39"/>
      <c r="G5409" s="39"/>
    </row>
    <row r="5410" spans="4:7" s="35" customFormat="1" ht="12.75">
      <c r="D5410" s="39"/>
      <c r="G5410" s="39"/>
    </row>
    <row r="5411" spans="4:7" s="35" customFormat="1" ht="12.75">
      <c r="D5411" s="39"/>
      <c r="G5411" s="39"/>
    </row>
    <row r="5412" spans="4:7" s="35" customFormat="1" ht="12.75">
      <c r="D5412" s="39"/>
      <c r="G5412" s="39"/>
    </row>
    <row r="5413" spans="4:7" s="35" customFormat="1" ht="12.75">
      <c r="D5413" s="39"/>
      <c r="G5413" s="39"/>
    </row>
    <row r="5414" spans="4:7" s="35" customFormat="1" ht="12.75">
      <c r="D5414" s="39"/>
      <c r="G5414" s="39"/>
    </row>
    <row r="5415" spans="4:7" s="35" customFormat="1" ht="12.75">
      <c r="D5415" s="39"/>
      <c r="G5415" s="39"/>
    </row>
    <row r="5416" spans="4:7" s="35" customFormat="1" ht="12.75">
      <c r="D5416" s="39"/>
      <c r="G5416" s="39"/>
    </row>
    <row r="5417" spans="4:7" s="35" customFormat="1" ht="12.75">
      <c r="D5417" s="39"/>
      <c r="G5417" s="39"/>
    </row>
    <row r="5418" spans="4:7" s="35" customFormat="1" ht="12.75">
      <c r="D5418" s="39"/>
      <c r="G5418" s="39"/>
    </row>
    <row r="5419" spans="4:7" s="35" customFormat="1" ht="12.75">
      <c r="D5419" s="39"/>
      <c r="G5419" s="39"/>
    </row>
    <row r="5420" spans="4:7" s="35" customFormat="1" ht="12.75">
      <c r="D5420" s="39"/>
      <c r="G5420" s="39"/>
    </row>
    <row r="5421" spans="4:7" s="35" customFormat="1" ht="12.75">
      <c r="D5421" s="39"/>
      <c r="G5421" s="39"/>
    </row>
    <row r="5422" spans="4:7" s="35" customFormat="1" ht="12.75">
      <c r="D5422" s="39"/>
      <c r="G5422" s="39"/>
    </row>
    <row r="5423" spans="4:7" s="35" customFormat="1" ht="12.75">
      <c r="D5423" s="39"/>
      <c r="G5423" s="39"/>
    </row>
    <row r="5424" spans="4:7" s="35" customFormat="1" ht="12.75">
      <c r="D5424" s="39"/>
      <c r="G5424" s="39"/>
    </row>
    <row r="5425" spans="4:7" s="35" customFormat="1" ht="12.75">
      <c r="D5425" s="39"/>
      <c r="G5425" s="39"/>
    </row>
    <row r="5426" spans="4:7" s="35" customFormat="1" ht="12.75">
      <c r="D5426" s="39"/>
      <c r="G5426" s="39"/>
    </row>
    <row r="5427" spans="4:7" s="35" customFormat="1" ht="12.75">
      <c r="D5427" s="39"/>
      <c r="G5427" s="39"/>
    </row>
    <row r="5428" spans="4:7" s="35" customFormat="1" ht="12.75">
      <c r="D5428" s="39"/>
      <c r="G5428" s="39"/>
    </row>
    <row r="5429" spans="4:7" s="35" customFormat="1" ht="12.75">
      <c r="D5429" s="39"/>
      <c r="G5429" s="39"/>
    </row>
    <row r="5430" spans="4:7" s="35" customFormat="1" ht="12.75">
      <c r="D5430" s="39"/>
      <c r="G5430" s="39"/>
    </row>
    <row r="5431" spans="4:7" s="35" customFormat="1" ht="12.75">
      <c r="D5431" s="39"/>
      <c r="G5431" s="39"/>
    </row>
    <row r="5432" spans="4:7" s="35" customFormat="1" ht="12.75">
      <c r="D5432" s="39"/>
      <c r="G5432" s="39"/>
    </row>
    <row r="5433" spans="4:7" s="35" customFormat="1" ht="12.75">
      <c r="D5433" s="39"/>
      <c r="G5433" s="39"/>
    </row>
    <row r="5434" spans="4:7" s="35" customFormat="1" ht="12.75">
      <c r="D5434" s="39"/>
      <c r="G5434" s="39"/>
    </row>
    <row r="5435" spans="4:7" s="35" customFormat="1" ht="12.75">
      <c r="D5435" s="39"/>
      <c r="G5435" s="39"/>
    </row>
    <row r="5436" spans="4:7" s="35" customFormat="1" ht="12.75">
      <c r="D5436" s="39"/>
      <c r="G5436" s="39"/>
    </row>
    <row r="5437" spans="4:7" s="35" customFormat="1" ht="12.75">
      <c r="D5437" s="39"/>
      <c r="G5437" s="39"/>
    </row>
    <row r="5438" spans="4:7" s="35" customFormat="1" ht="12.75">
      <c r="D5438" s="39"/>
      <c r="G5438" s="39"/>
    </row>
    <row r="5439" spans="4:7" s="35" customFormat="1" ht="12.75">
      <c r="D5439" s="39"/>
      <c r="G5439" s="39"/>
    </row>
    <row r="5440" spans="4:7" s="35" customFormat="1" ht="12.75">
      <c r="D5440" s="39"/>
      <c r="G5440" s="39"/>
    </row>
    <row r="5441" spans="4:7" s="35" customFormat="1" ht="12.75">
      <c r="D5441" s="39"/>
      <c r="G5441" s="39"/>
    </row>
    <row r="5442" spans="4:7" s="35" customFormat="1" ht="12.75">
      <c r="D5442" s="39"/>
      <c r="G5442" s="39"/>
    </row>
    <row r="5443" spans="4:7" s="35" customFormat="1" ht="12.75">
      <c r="D5443" s="39"/>
      <c r="G5443" s="39"/>
    </row>
    <row r="5444" spans="4:7" s="35" customFormat="1" ht="12.75">
      <c r="D5444" s="39"/>
      <c r="G5444" s="39"/>
    </row>
    <row r="5445" spans="4:7" s="35" customFormat="1" ht="12.75">
      <c r="D5445" s="39"/>
      <c r="G5445" s="39"/>
    </row>
    <row r="5446" spans="4:7" s="35" customFormat="1" ht="12.75">
      <c r="D5446" s="39"/>
      <c r="G5446" s="39"/>
    </row>
    <row r="5447" spans="4:7" s="35" customFormat="1" ht="12.75">
      <c r="D5447" s="39"/>
      <c r="G5447" s="39"/>
    </row>
    <row r="5448" spans="4:7" s="35" customFormat="1" ht="12.75">
      <c r="D5448" s="39"/>
      <c r="G5448" s="39"/>
    </row>
    <row r="5449" spans="4:7" s="35" customFormat="1" ht="12.75">
      <c r="D5449" s="39"/>
      <c r="G5449" s="39"/>
    </row>
    <row r="5450" spans="4:7" s="35" customFormat="1" ht="12.75">
      <c r="D5450" s="39"/>
      <c r="G5450" s="39"/>
    </row>
    <row r="5451" spans="4:7" s="35" customFormat="1" ht="12.75">
      <c r="D5451" s="39"/>
      <c r="G5451" s="39"/>
    </row>
    <row r="5452" spans="4:7" s="35" customFormat="1" ht="12.75">
      <c r="D5452" s="39"/>
      <c r="G5452" s="39"/>
    </row>
    <row r="5453" spans="4:7" s="35" customFormat="1" ht="12.75">
      <c r="D5453" s="39"/>
      <c r="G5453" s="39"/>
    </row>
    <row r="5454" spans="4:7" s="35" customFormat="1" ht="12.75">
      <c r="D5454" s="39"/>
      <c r="G5454" s="39"/>
    </row>
    <row r="5455" spans="4:7" s="35" customFormat="1" ht="12.75">
      <c r="D5455" s="39"/>
      <c r="G5455" s="39"/>
    </row>
    <row r="5456" spans="4:7" s="35" customFormat="1" ht="12.75">
      <c r="D5456" s="39"/>
      <c r="G5456" s="39"/>
    </row>
    <row r="5457" spans="4:7" s="35" customFormat="1" ht="12.75">
      <c r="D5457" s="39"/>
      <c r="G5457" s="39"/>
    </row>
    <row r="5458" spans="4:7" s="35" customFormat="1" ht="12.75">
      <c r="D5458" s="39"/>
      <c r="G5458" s="39"/>
    </row>
    <row r="5459" spans="4:7" s="35" customFormat="1" ht="12.75">
      <c r="D5459" s="39"/>
      <c r="G5459" s="39"/>
    </row>
    <row r="5460" spans="4:7" s="35" customFormat="1" ht="12.75">
      <c r="D5460" s="39"/>
      <c r="G5460" s="39"/>
    </row>
    <row r="5461" spans="4:7" s="35" customFormat="1" ht="12.75">
      <c r="D5461" s="39"/>
      <c r="G5461" s="39"/>
    </row>
    <row r="5462" spans="4:7" s="35" customFormat="1" ht="12.75">
      <c r="D5462" s="39"/>
      <c r="G5462" s="39"/>
    </row>
    <row r="5463" spans="4:7" s="35" customFormat="1" ht="12.75">
      <c r="D5463" s="39"/>
      <c r="G5463" s="39"/>
    </row>
    <row r="5464" spans="4:7" s="35" customFormat="1" ht="12.75">
      <c r="D5464" s="39"/>
      <c r="G5464" s="39"/>
    </row>
    <row r="5465" spans="4:7" s="35" customFormat="1" ht="12.75">
      <c r="D5465" s="39"/>
      <c r="G5465" s="39"/>
    </row>
    <row r="5466" spans="4:7" s="35" customFormat="1" ht="12.75">
      <c r="D5466" s="39"/>
      <c r="G5466" s="39"/>
    </row>
    <row r="5467" spans="4:7" s="35" customFormat="1" ht="12.75">
      <c r="D5467" s="39"/>
      <c r="G5467" s="39"/>
    </row>
    <row r="5468" spans="4:7" s="35" customFormat="1" ht="12.75">
      <c r="D5468" s="39"/>
      <c r="G5468" s="39"/>
    </row>
    <row r="5469" spans="4:7" s="35" customFormat="1" ht="12.75">
      <c r="D5469" s="39"/>
      <c r="G5469" s="39"/>
    </row>
    <row r="5470" spans="4:7" s="35" customFormat="1" ht="12.75">
      <c r="D5470" s="39"/>
      <c r="G5470" s="39"/>
    </row>
    <row r="5471" spans="4:7" s="35" customFormat="1" ht="12.75">
      <c r="D5471" s="39"/>
      <c r="G5471" s="39"/>
    </row>
    <row r="5472" spans="4:7" s="35" customFormat="1" ht="12.75">
      <c r="D5472" s="39"/>
      <c r="G5472" s="39"/>
    </row>
    <row r="5473" spans="4:7" s="35" customFormat="1" ht="12.75">
      <c r="D5473" s="39"/>
      <c r="G5473" s="39"/>
    </row>
    <row r="5474" spans="4:7" s="35" customFormat="1" ht="12.75">
      <c r="D5474" s="39"/>
      <c r="G5474" s="39"/>
    </row>
    <row r="5475" spans="4:7" s="35" customFormat="1" ht="12.75">
      <c r="D5475" s="39"/>
      <c r="G5475" s="39"/>
    </row>
    <row r="5476" spans="4:7" s="35" customFormat="1" ht="12.75">
      <c r="D5476" s="39"/>
      <c r="G5476" s="39"/>
    </row>
    <row r="5477" spans="4:7" s="35" customFormat="1" ht="12.75">
      <c r="D5477" s="39"/>
      <c r="G5477" s="39"/>
    </row>
    <row r="5478" spans="4:7" s="35" customFormat="1" ht="12.75">
      <c r="D5478" s="39"/>
      <c r="G5478" s="39"/>
    </row>
    <row r="5479" spans="4:7" s="35" customFormat="1" ht="12.75">
      <c r="D5479" s="39"/>
      <c r="G5479" s="39"/>
    </row>
    <row r="5480" spans="4:7" s="35" customFormat="1" ht="12.75">
      <c r="D5480" s="39"/>
      <c r="G5480" s="39"/>
    </row>
    <row r="5481" spans="4:7" s="35" customFormat="1" ht="12.75">
      <c r="D5481" s="39"/>
      <c r="G5481" s="39"/>
    </row>
    <row r="5482" spans="4:7" s="35" customFormat="1" ht="12.75">
      <c r="D5482" s="39"/>
      <c r="G5482" s="39"/>
    </row>
    <row r="5483" spans="4:7" s="35" customFormat="1" ht="12.75">
      <c r="D5483" s="39"/>
      <c r="G5483" s="39"/>
    </row>
    <row r="5484" spans="4:7" s="35" customFormat="1" ht="12.75">
      <c r="D5484" s="39"/>
      <c r="G5484" s="39"/>
    </row>
    <row r="5485" spans="4:7" s="35" customFormat="1" ht="12.75">
      <c r="D5485" s="39"/>
      <c r="G5485" s="39"/>
    </row>
    <row r="5486" spans="4:7" s="35" customFormat="1" ht="12.75">
      <c r="D5486" s="39"/>
      <c r="G5486" s="39"/>
    </row>
    <row r="5487" spans="4:7" s="35" customFormat="1" ht="12.75">
      <c r="D5487" s="39"/>
      <c r="G5487" s="39"/>
    </row>
    <row r="5488" spans="4:7" s="35" customFormat="1" ht="12.75">
      <c r="D5488" s="39"/>
      <c r="G5488" s="39"/>
    </row>
    <row r="5489" spans="4:7" s="35" customFormat="1" ht="12.75">
      <c r="D5489" s="39"/>
      <c r="G5489" s="39"/>
    </row>
    <row r="5490" spans="4:7" s="35" customFormat="1" ht="12.75">
      <c r="D5490" s="39"/>
      <c r="G5490" s="39"/>
    </row>
    <row r="5491" spans="4:7" s="35" customFormat="1" ht="12.75">
      <c r="D5491" s="39"/>
      <c r="G5491" s="39"/>
    </row>
    <row r="5492" spans="4:7" s="35" customFormat="1" ht="12.75">
      <c r="D5492" s="39"/>
      <c r="G5492" s="39"/>
    </row>
    <row r="5493" spans="4:7" s="35" customFormat="1" ht="12.75">
      <c r="D5493" s="39"/>
      <c r="G5493" s="39"/>
    </row>
    <row r="5494" spans="4:7" s="35" customFormat="1" ht="12.75">
      <c r="D5494" s="39"/>
      <c r="G5494" s="39"/>
    </row>
    <row r="5495" spans="4:7" s="35" customFormat="1" ht="12.75">
      <c r="D5495" s="39"/>
      <c r="G5495" s="39"/>
    </row>
    <row r="5496" spans="4:7" s="35" customFormat="1" ht="12.75">
      <c r="D5496" s="39"/>
      <c r="G5496" s="39"/>
    </row>
    <row r="5497" spans="4:7" s="35" customFormat="1" ht="12.75">
      <c r="D5497" s="39"/>
      <c r="G5497" s="39"/>
    </row>
    <row r="5498" spans="4:7" s="35" customFormat="1" ht="12.75">
      <c r="D5498" s="39"/>
      <c r="G5498" s="39"/>
    </row>
    <row r="5499" spans="4:7" s="35" customFormat="1" ht="12.75">
      <c r="D5499" s="39"/>
      <c r="G5499" s="39"/>
    </row>
    <row r="5500" spans="4:7" s="35" customFormat="1" ht="12.75">
      <c r="D5500" s="39"/>
      <c r="G5500" s="39"/>
    </row>
    <row r="5501" spans="4:7" s="35" customFormat="1" ht="12.75">
      <c r="D5501" s="39"/>
      <c r="G5501" s="39"/>
    </row>
    <row r="5502" spans="4:7" s="35" customFormat="1" ht="12.75">
      <c r="D5502" s="39"/>
      <c r="G5502" s="39"/>
    </row>
    <row r="5503" spans="4:7" s="35" customFormat="1" ht="12.75">
      <c r="D5503" s="39"/>
      <c r="G5503" s="39"/>
    </row>
    <row r="5504" spans="4:7" s="35" customFormat="1" ht="12.75">
      <c r="D5504" s="39"/>
      <c r="G5504" s="39"/>
    </row>
    <row r="5505" spans="4:7" s="35" customFormat="1" ht="12.75">
      <c r="D5505" s="39"/>
      <c r="G5505" s="39"/>
    </row>
    <row r="5506" spans="4:7" s="35" customFormat="1" ht="12.75">
      <c r="D5506" s="39"/>
      <c r="G5506" s="39"/>
    </row>
    <row r="5507" spans="4:7" s="35" customFormat="1" ht="12.75">
      <c r="D5507" s="39"/>
      <c r="G5507" s="39"/>
    </row>
    <row r="5508" spans="4:7" s="35" customFormat="1" ht="12.75">
      <c r="D5508" s="39"/>
      <c r="G5508" s="39"/>
    </row>
    <row r="5509" spans="4:7" s="35" customFormat="1" ht="12.75">
      <c r="D5509" s="39"/>
      <c r="G5509" s="39"/>
    </row>
    <row r="5510" spans="4:7" s="35" customFormat="1" ht="12.75">
      <c r="D5510" s="39"/>
      <c r="G5510" s="39"/>
    </row>
    <row r="5511" spans="4:7" s="35" customFormat="1" ht="12.75">
      <c r="D5511" s="39"/>
      <c r="G5511" s="39"/>
    </row>
    <row r="5512" spans="4:7" s="35" customFormat="1" ht="12.75">
      <c r="D5512" s="39"/>
      <c r="G5512" s="39"/>
    </row>
    <row r="5513" spans="4:7" s="35" customFormat="1" ht="12.75">
      <c r="D5513" s="39"/>
      <c r="G5513" s="39"/>
    </row>
    <row r="5514" spans="4:7" s="35" customFormat="1" ht="12.75">
      <c r="D5514" s="39"/>
      <c r="G5514" s="39"/>
    </row>
    <row r="5515" spans="4:7" s="35" customFormat="1" ht="12.75">
      <c r="D5515" s="39"/>
      <c r="G5515" s="39"/>
    </row>
    <row r="5516" spans="4:7" s="35" customFormat="1" ht="12.75">
      <c r="D5516" s="39"/>
      <c r="G5516" s="39"/>
    </row>
    <row r="5517" spans="4:7" s="35" customFormat="1" ht="12.75">
      <c r="D5517" s="39"/>
      <c r="G5517" s="39"/>
    </row>
    <row r="5518" spans="4:7" s="35" customFormat="1" ht="12.75">
      <c r="D5518" s="39"/>
      <c r="G5518" s="39"/>
    </row>
    <row r="5519" spans="4:7" s="35" customFormat="1" ht="12.75">
      <c r="D5519" s="39"/>
      <c r="G5519" s="39"/>
    </row>
    <row r="5520" spans="4:7" s="35" customFormat="1" ht="12.75">
      <c r="D5520" s="39"/>
      <c r="G5520" s="39"/>
    </row>
    <row r="5521" spans="4:7" s="35" customFormat="1" ht="12.75">
      <c r="D5521" s="39"/>
      <c r="G5521" s="39"/>
    </row>
    <row r="5522" spans="4:7" s="35" customFormat="1" ht="12.75">
      <c r="D5522" s="39"/>
      <c r="G5522" s="39"/>
    </row>
    <row r="5523" spans="4:7" s="35" customFormat="1" ht="12.75">
      <c r="D5523" s="39"/>
      <c r="G5523" s="39"/>
    </row>
    <row r="5524" spans="4:7" s="35" customFormat="1" ht="12.75">
      <c r="D5524" s="39"/>
      <c r="G5524" s="39"/>
    </row>
    <row r="5525" spans="4:7" s="35" customFormat="1" ht="12.75">
      <c r="D5525" s="39"/>
      <c r="G5525" s="39"/>
    </row>
    <row r="5526" spans="4:7" s="35" customFormat="1" ht="12.75">
      <c r="D5526" s="39"/>
      <c r="G5526" s="39"/>
    </row>
    <row r="5527" spans="4:7" s="35" customFormat="1" ht="12.75">
      <c r="D5527" s="39"/>
      <c r="G5527" s="39"/>
    </row>
    <row r="5528" spans="4:7" s="35" customFormat="1" ht="12.75">
      <c r="D5528" s="39"/>
      <c r="G5528" s="39"/>
    </row>
    <row r="5529" spans="4:7" s="35" customFormat="1" ht="12.75">
      <c r="D5529" s="39"/>
      <c r="G5529" s="39"/>
    </row>
    <row r="5530" spans="4:7" s="35" customFormat="1" ht="12.75">
      <c r="D5530" s="39"/>
      <c r="G5530" s="39"/>
    </row>
    <row r="5531" spans="4:7" s="35" customFormat="1" ht="12.75">
      <c r="D5531" s="39"/>
      <c r="G5531" s="39"/>
    </row>
    <row r="5532" spans="4:7" s="35" customFormat="1" ht="12.75">
      <c r="D5532" s="39"/>
      <c r="G5532" s="39"/>
    </row>
    <row r="5533" spans="4:7" s="35" customFormat="1" ht="12.75">
      <c r="D5533" s="39"/>
      <c r="G5533" s="39"/>
    </row>
    <row r="5534" spans="4:7" s="35" customFormat="1" ht="12.75">
      <c r="D5534" s="39"/>
      <c r="G5534" s="39"/>
    </row>
    <row r="5535" spans="4:7" s="35" customFormat="1" ht="12.75">
      <c r="D5535" s="39"/>
      <c r="G5535" s="39"/>
    </row>
    <row r="5536" spans="4:7" s="35" customFormat="1" ht="12.75">
      <c r="D5536" s="39"/>
      <c r="G5536" s="39"/>
    </row>
    <row r="5537" spans="4:7" s="35" customFormat="1" ht="12.75">
      <c r="D5537" s="39"/>
      <c r="G5537" s="39"/>
    </row>
    <row r="5538" spans="4:7" s="35" customFormat="1" ht="12.75">
      <c r="D5538" s="39"/>
      <c r="G5538" s="39"/>
    </row>
    <row r="5539" spans="4:7" s="35" customFormat="1" ht="12.75">
      <c r="D5539" s="39"/>
      <c r="G5539" s="39"/>
    </row>
    <row r="5540" spans="4:7" s="35" customFormat="1" ht="12.75">
      <c r="D5540" s="39"/>
      <c r="G5540" s="39"/>
    </row>
    <row r="5541" spans="4:7" s="35" customFormat="1" ht="12.75">
      <c r="D5541" s="39"/>
      <c r="G5541" s="39"/>
    </row>
    <row r="5542" spans="4:7" s="35" customFormat="1" ht="12.75">
      <c r="D5542" s="39"/>
      <c r="G5542" s="39"/>
    </row>
    <row r="5543" spans="4:7" s="35" customFormat="1" ht="12.75">
      <c r="D5543" s="39"/>
      <c r="G5543" s="39"/>
    </row>
    <row r="5544" spans="4:7" s="35" customFormat="1" ht="12.75">
      <c r="D5544" s="39"/>
      <c r="G5544" s="39"/>
    </row>
    <row r="5545" spans="4:7" s="35" customFormat="1" ht="12.75">
      <c r="D5545" s="39"/>
      <c r="G5545" s="39"/>
    </row>
    <row r="5546" spans="4:7" s="35" customFormat="1" ht="12.75">
      <c r="D5546" s="39"/>
      <c r="G5546" s="39"/>
    </row>
    <row r="5547" spans="4:7" s="35" customFormat="1" ht="12.75">
      <c r="D5547" s="39"/>
      <c r="G5547" s="39"/>
    </row>
    <row r="5548" spans="4:7" s="35" customFormat="1" ht="12.75">
      <c r="D5548" s="39"/>
      <c r="G5548" s="39"/>
    </row>
    <row r="5549" spans="4:7" s="35" customFormat="1" ht="12.75">
      <c r="D5549" s="39"/>
      <c r="G5549" s="39"/>
    </row>
    <row r="5550" spans="4:7" s="35" customFormat="1" ht="12.75">
      <c r="D5550" s="39"/>
      <c r="G5550" s="39"/>
    </row>
    <row r="5551" spans="4:7" s="35" customFormat="1" ht="12.75">
      <c r="D5551" s="39"/>
      <c r="G5551" s="39"/>
    </row>
    <row r="5552" spans="4:7" s="35" customFormat="1" ht="12.75">
      <c r="D5552" s="39"/>
      <c r="G5552" s="39"/>
    </row>
    <row r="5553" spans="4:7" s="35" customFormat="1" ht="12.75">
      <c r="D5553" s="39"/>
      <c r="G5553" s="39"/>
    </row>
    <row r="5554" spans="4:7" s="35" customFormat="1" ht="12.75">
      <c r="D5554" s="39"/>
      <c r="G5554" s="39"/>
    </row>
    <row r="5555" spans="4:7" s="35" customFormat="1" ht="12.75">
      <c r="D5555" s="39"/>
      <c r="G5555" s="39"/>
    </row>
    <row r="5556" spans="4:7" s="35" customFormat="1" ht="12.75">
      <c r="D5556" s="39"/>
      <c r="G5556" s="39"/>
    </row>
    <row r="5557" spans="4:7" s="35" customFormat="1" ht="12.75">
      <c r="D5557" s="39"/>
      <c r="G5557" s="39"/>
    </row>
    <row r="5558" spans="4:7" s="35" customFormat="1" ht="12.75">
      <c r="D5558" s="39"/>
      <c r="G5558" s="39"/>
    </row>
    <row r="5559" spans="4:7" s="35" customFormat="1" ht="12.75">
      <c r="D5559" s="39"/>
      <c r="G5559" s="39"/>
    </row>
    <row r="5560" spans="4:7" s="35" customFormat="1" ht="12.75">
      <c r="D5560" s="39"/>
      <c r="G5560" s="39"/>
    </row>
    <row r="5561" spans="4:7" s="35" customFormat="1" ht="12.75">
      <c r="D5561" s="39"/>
      <c r="G5561" s="39"/>
    </row>
    <row r="5562" spans="4:7" s="35" customFormat="1" ht="12.75">
      <c r="D5562" s="39"/>
      <c r="G5562" s="39"/>
    </row>
    <row r="5563" spans="4:7" s="35" customFormat="1" ht="12.75">
      <c r="D5563" s="39"/>
      <c r="G5563" s="39"/>
    </row>
    <row r="5564" spans="4:7" s="35" customFormat="1" ht="12.75">
      <c r="D5564" s="39"/>
      <c r="G5564" s="39"/>
    </row>
    <row r="5565" spans="4:7" s="35" customFormat="1" ht="12.75">
      <c r="D5565" s="39"/>
      <c r="G5565" s="39"/>
    </row>
    <row r="5566" spans="4:7" s="35" customFormat="1" ht="12.75">
      <c r="D5566" s="39"/>
      <c r="G5566" s="39"/>
    </row>
    <row r="5567" spans="4:7" s="35" customFormat="1" ht="12.75">
      <c r="D5567" s="39"/>
      <c r="G5567" s="39"/>
    </row>
    <row r="5568" spans="4:7" s="35" customFormat="1" ht="12.75">
      <c r="D5568" s="39"/>
      <c r="G5568" s="39"/>
    </row>
    <row r="5569" spans="4:7" s="35" customFormat="1" ht="12.75">
      <c r="D5569" s="39"/>
      <c r="G5569" s="39"/>
    </row>
    <row r="5570" spans="4:7" s="35" customFormat="1" ht="12.75">
      <c r="D5570" s="39"/>
      <c r="G5570" s="39"/>
    </row>
    <row r="5571" spans="4:7" s="35" customFormat="1" ht="12.75">
      <c r="D5571" s="39"/>
      <c r="G5571" s="39"/>
    </row>
    <row r="5572" spans="4:7" s="35" customFormat="1" ht="12.75">
      <c r="D5572" s="39"/>
      <c r="G5572" s="39"/>
    </row>
    <row r="5573" spans="4:7" s="35" customFormat="1" ht="12.75">
      <c r="D5573" s="39"/>
      <c r="G5573" s="39"/>
    </row>
    <row r="5574" spans="4:7" s="35" customFormat="1" ht="12.75">
      <c r="D5574" s="39"/>
      <c r="G5574" s="39"/>
    </row>
    <row r="5575" spans="4:7" s="35" customFormat="1" ht="12.75">
      <c r="D5575" s="39"/>
      <c r="G5575" s="39"/>
    </row>
    <row r="5576" spans="4:7" s="35" customFormat="1" ht="12.75">
      <c r="D5576" s="39"/>
      <c r="G5576" s="39"/>
    </row>
    <row r="5577" spans="4:7" s="35" customFormat="1" ht="12.75">
      <c r="D5577" s="39"/>
      <c r="G5577" s="39"/>
    </row>
    <row r="5578" spans="4:7" s="35" customFormat="1" ht="12.75">
      <c r="D5578" s="39"/>
      <c r="G5578" s="39"/>
    </row>
    <row r="5579" spans="4:7" s="35" customFormat="1" ht="12.75">
      <c r="D5579" s="39"/>
      <c r="G5579" s="39"/>
    </row>
    <row r="5580" spans="4:7" s="35" customFormat="1" ht="12.75">
      <c r="D5580" s="39"/>
      <c r="G5580" s="39"/>
    </row>
    <row r="5581" spans="4:7" s="35" customFormat="1" ht="12.75">
      <c r="D5581" s="39"/>
      <c r="G5581" s="39"/>
    </row>
    <row r="5582" spans="4:7" s="35" customFormat="1" ht="12.75">
      <c r="D5582" s="39"/>
      <c r="G5582" s="39"/>
    </row>
    <row r="5583" spans="4:7" s="35" customFormat="1" ht="12.75">
      <c r="D5583" s="39"/>
      <c r="G5583" s="39"/>
    </row>
    <row r="5584" spans="4:7" s="35" customFormat="1" ht="12.75">
      <c r="D5584" s="39"/>
      <c r="G5584" s="39"/>
    </row>
    <row r="5585" spans="4:7" s="35" customFormat="1" ht="12.75">
      <c r="D5585" s="39"/>
      <c r="G5585" s="39"/>
    </row>
    <row r="5586" spans="4:7" s="35" customFormat="1" ht="12.75">
      <c r="D5586" s="39"/>
      <c r="G5586" s="39"/>
    </row>
    <row r="5587" spans="4:7" s="35" customFormat="1" ht="12.75">
      <c r="D5587" s="39"/>
      <c r="G5587" s="39"/>
    </row>
    <row r="5588" spans="4:7" s="35" customFormat="1" ht="12.75">
      <c r="D5588" s="39"/>
      <c r="G5588" s="39"/>
    </row>
    <row r="5589" spans="4:7" s="35" customFormat="1" ht="12.75">
      <c r="D5589" s="39"/>
      <c r="G5589" s="39"/>
    </row>
    <row r="5590" spans="4:7" s="35" customFormat="1" ht="12.75">
      <c r="D5590" s="39"/>
      <c r="G5590" s="39"/>
    </row>
    <row r="5591" spans="4:7" s="35" customFormat="1" ht="12.75">
      <c r="D5591" s="39"/>
      <c r="G5591" s="39"/>
    </row>
    <row r="5592" spans="4:7" s="35" customFormat="1" ht="12.75">
      <c r="D5592" s="39"/>
      <c r="G5592" s="39"/>
    </row>
    <row r="5593" spans="4:7" s="35" customFormat="1" ht="12.75">
      <c r="D5593" s="39"/>
      <c r="G5593" s="39"/>
    </row>
    <row r="5594" spans="4:7" s="35" customFormat="1" ht="12.75">
      <c r="D5594" s="39"/>
      <c r="G5594" s="39"/>
    </row>
    <row r="5595" spans="4:7" s="35" customFormat="1" ht="12.75">
      <c r="D5595" s="39"/>
      <c r="G5595" s="39"/>
    </row>
    <row r="5596" spans="4:7" s="35" customFormat="1" ht="12.75">
      <c r="D5596" s="39"/>
      <c r="G5596" s="39"/>
    </row>
    <row r="5597" spans="4:7" s="35" customFormat="1" ht="12.75">
      <c r="D5597" s="39"/>
      <c r="G5597" s="39"/>
    </row>
    <row r="5598" spans="4:7" s="35" customFormat="1" ht="12.75">
      <c r="D5598" s="39"/>
      <c r="G5598" s="39"/>
    </row>
    <row r="5599" spans="4:7" s="35" customFormat="1" ht="12.75">
      <c r="D5599" s="39"/>
      <c r="G5599" s="39"/>
    </row>
    <row r="5600" spans="4:7" s="35" customFormat="1" ht="12.75">
      <c r="D5600" s="39"/>
      <c r="G5600" s="39"/>
    </row>
    <row r="5601" spans="4:7" s="35" customFormat="1" ht="12.75">
      <c r="D5601" s="39"/>
      <c r="G5601" s="39"/>
    </row>
    <row r="5602" spans="4:7" s="35" customFormat="1" ht="12.75">
      <c r="D5602" s="39"/>
      <c r="G5602" s="39"/>
    </row>
    <row r="5603" spans="4:7" s="35" customFormat="1" ht="12.75">
      <c r="D5603" s="39"/>
      <c r="G5603" s="39"/>
    </row>
    <row r="5604" spans="4:7" s="35" customFormat="1" ht="12.75">
      <c r="D5604" s="39"/>
      <c r="G5604" s="39"/>
    </row>
    <row r="5605" spans="4:7" s="35" customFormat="1" ht="12.75">
      <c r="D5605" s="39"/>
      <c r="G5605" s="39"/>
    </row>
    <row r="5606" spans="4:7" s="35" customFormat="1" ht="12.75">
      <c r="D5606" s="39"/>
      <c r="G5606" s="39"/>
    </row>
    <row r="5607" spans="4:7" s="35" customFormat="1" ht="12.75">
      <c r="D5607" s="39"/>
      <c r="G5607" s="39"/>
    </row>
    <row r="5608" spans="4:7" s="35" customFormat="1" ht="12.75">
      <c r="D5608" s="39"/>
      <c r="G5608" s="39"/>
    </row>
    <row r="5609" spans="4:7" s="35" customFormat="1" ht="12.75">
      <c r="D5609" s="39"/>
      <c r="G5609" s="39"/>
    </row>
    <row r="5610" spans="4:7" s="35" customFormat="1" ht="12.75">
      <c r="D5610" s="39"/>
      <c r="G5610" s="39"/>
    </row>
    <row r="5611" spans="4:7" s="35" customFormat="1" ht="12.75">
      <c r="D5611" s="39"/>
      <c r="G5611" s="39"/>
    </row>
    <row r="5612" spans="4:7" s="35" customFormat="1" ht="12.75">
      <c r="D5612" s="39"/>
      <c r="G5612" s="39"/>
    </row>
    <row r="5613" spans="4:7" s="35" customFormat="1" ht="12.75">
      <c r="D5613" s="39"/>
      <c r="G5613" s="39"/>
    </row>
    <row r="5614" spans="4:7" s="35" customFormat="1" ht="12.75">
      <c r="D5614" s="39"/>
      <c r="G5614" s="39"/>
    </row>
    <row r="5615" spans="4:7" s="35" customFormat="1" ht="12.75">
      <c r="D5615" s="39"/>
      <c r="G5615" s="39"/>
    </row>
    <row r="5616" spans="4:7" s="35" customFormat="1" ht="12.75">
      <c r="D5616" s="39"/>
      <c r="G5616" s="39"/>
    </row>
    <row r="5617" spans="4:7" s="35" customFormat="1" ht="12.75">
      <c r="D5617" s="39"/>
      <c r="G5617" s="39"/>
    </row>
    <row r="5618" spans="4:7" s="35" customFormat="1" ht="12.75">
      <c r="D5618" s="39"/>
      <c r="G5618" s="39"/>
    </row>
    <row r="5619" spans="4:7" s="35" customFormat="1" ht="12.75">
      <c r="D5619" s="39"/>
      <c r="G5619" s="39"/>
    </row>
    <row r="5620" spans="4:7" s="35" customFormat="1" ht="12.75">
      <c r="D5620" s="39"/>
      <c r="G5620" s="39"/>
    </row>
    <row r="5621" spans="4:7" s="35" customFormat="1" ht="12.75">
      <c r="D5621" s="39"/>
      <c r="G5621" s="39"/>
    </row>
    <row r="5622" spans="4:7" s="35" customFormat="1" ht="12.75">
      <c r="D5622" s="39"/>
      <c r="G5622" s="39"/>
    </row>
    <row r="5623" spans="4:7" s="35" customFormat="1" ht="12.75">
      <c r="D5623" s="39"/>
      <c r="G5623" s="39"/>
    </row>
    <row r="5624" spans="4:7" s="35" customFormat="1" ht="12.75">
      <c r="D5624" s="39"/>
      <c r="G5624" s="39"/>
    </row>
    <row r="5625" spans="4:7" s="35" customFormat="1" ht="12.75">
      <c r="D5625" s="39"/>
      <c r="G5625" s="39"/>
    </row>
    <row r="5626" spans="4:7" s="35" customFormat="1" ht="12.75">
      <c r="D5626" s="39"/>
      <c r="G5626" s="39"/>
    </row>
    <row r="5627" spans="4:7" s="35" customFormat="1" ht="12.75">
      <c r="D5627" s="39"/>
      <c r="G5627" s="39"/>
    </row>
    <row r="5628" spans="4:7" s="35" customFormat="1" ht="12.75">
      <c r="D5628" s="39"/>
      <c r="G5628" s="39"/>
    </row>
    <row r="5629" spans="4:7" s="35" customFormat="1" ht="12.75">
      <c r="D5629" s="39"/>
      <c r="G5629" s="39"/>
    </row>
    <row r="5630" spans="4:7" s="35" customFormat="1" ht="12.75">
      <c r="D5630" s="39"/>
      <c r="G5630" s="39"/>
    </row>
    <row r="5631" spans="4:7" s="35" customFormat="1" ht="12.75">
      <c r="D5631" s="39"/>
      <c r="G5631" s="39"/>
    </row>
    <row r="5632" spans="4:7" s="35" customFormat="1" ht="12.75">
      <c r="D5632" s="39"/>
      <c r="G5632" s="39"/>
    </row>
    <row r="5633" spans="4:7" s="35" customFormat="1" ht="12.75">
      <c r="D5633" s="39"/>
      <c r="G5633" s="39"/>
    </row>
    <row r="5634" spans="4:7" s="35" customFormat="1" ht="12.75">
      <c r="D5634" s="39"/>
      <c r="G5634" s="39"/>
    </row>
    <row r="5635" spans="4:7" s="35" customFormat="1" ht="12.75">
      <c r="D5635" s="39"/>
      <c r="G5635" s="39"/>
    </row>
    <row r="5636" spans="4:7" s="35" customFormat="1" ht="12.75">
      <c r="D5636" s="39"/>
      <c r="G5636" s="39"/>
    </row>
    <row r="5637" spans="4:7" s="35" customFormat="1" ht="12.75">
      <c r="D5637" s="39"/>
      <c r="G5637" s="39"/>
    </row>
    <row r="5638" spans="4:7" s="35" customFormat="1" ht="12.75">
      <c r="D5638" s="39"/>
      <c r="G5638" s="39"/>
    </row>
    <row r="5639" spans="4:7" s="35" customFormat="1" ht="12.75">
      <c r="D5639" s="39"/>
      <c r="G5639" s="39"/>
    </row>
    <row r="5640" spans="4:7" s="35" customFormat="1" ht="12.75">
      <c r="D5640" s="39"/>
      <c r="G5640" s="39"/>
    </row>
    <row r="5641" spans="4:7" s="35" customFormat="1" ht="12.75">
      <c r="D5641" s="39"/>
      <c r="G5641" s="39"/>
    </row>
    <row r="5642" spans="4:7" s="35" customFormat="1" ht="12.75">
      <c r="D5642" s="39"/>
      <c r="G5642" s="39"/>
    </row>
    <row r="5643" spans="4:7" s="35" customFormat="1" ht="12.75">
      <c r="D5643" s="39"/>
      <c r="G5643" s="39"/>
    </row>
    <row r="5644" spans="4:7" s="35" customFormat="1" ht="12.75">
      <c r="D5644" s="39"/>
      <c r="G5644" s="39"/>
    </row>
    <row r="5645" spans="4:7" s="35" customFormat="1" ht="12.75">
      <c r="D5645" s="39"/>
      <c r="G5645" s="39"/>
    </row>
    <row r="5646" spans="4:7" s="35" customFormat="1" ht="12.75">
      <c r="D5646" s="39"/>
      <c r="G5646" s="39"/>
    </row>
    <row r="5647" spans="4:7" s="35" customFormat="1" ht="12.75">
      <c r="D5647" s="39"/>
      <c r="G5647" s="39"/>
    </row>
    <row r="5648" spans="4:7" s="35" customFormat="1" ht="12.75">
      <c r="D5648" s="39"/>
      <c r="G5648" s="39"/>
    </row>
    <row r="5649" spans="4:7" s="35" customFormat="1" ht="12.75">
      <c r="D5649" s="39"/>
      <c r="G5649" s="39"/>
    </row>
    <row r="5650" spans="4:7" s="35" customFormat="1" ht="12.75">
      <c r="D5650" s="39"/>
      <c r="G5650" s="39"/>
    </row>
    <row r="5651" spans="4:7" s="35" customFormat="1" ht="12.75">
      <c r="D5651" s="39"/>
      <c r="G5651" s="39"/>
    </row>
    <row r="5652" spans="4:7" s="35" customFormat="1" ht="12.75">
      <c r="D5652" s="39"/>
      <c r="G5652" s="39"/>
    </row>
    <row r="5653" spans="4:7" s="35" customFormat="1" ht="12.75">
      <c r="D5653" s="39"/>
      <c r="G5653" s="39"/>
    </row>
    <row r="5654" spans="4:7" s="35" customFormat="1" ht="12.75">
      <c r="D5654" s="39"/>
      <c r="G5654" s="39"/>
    </row>
    <row r="5655" spans="4:7" s="35" customFormat="1" ht="12.75">
      <c r="D5655" s="39"/>
      <c r="G5655" s="39"/>
    </row>
    <row r="5656" spans="4:7" s="35" customFormat="1" ht="12.75">
      <c r="D5656" s="39"/>
      <c r="G5656" s="39"/>
    </row>
    <row r="5657" spans="4:7" s="35" customFormat="1" ht="12.75">
      <c r="D5657" s="39"/>
      <c r="G5657" s="39"/>
    </row>
    <row r="5658" spans="4:7" s="35" customFormat="1" ht="12.75">
      <c r="D5658" s="39"/>
      <c r="G5658" s="39"/>
    </row>
    <row r="5659" spans="4:7" s="35" customFormat="1" ht="12.75">
      <c r="D5659" s="39"/>
      <c r="G5659" s="39"/>
    </row>
    <row r="5660" spans="4:7" s="35" customFormat="1" ht="12.75">
      <c r="D5660" s="39"/>
      <c r="G5660" s="39"/>
    </row>
    <row r="5661" spans="4:7" s="35" customFormat="1" ht="12.75">
      <c r="D5661" s="39"/>
      <c r="G5661" s="39"/>
    </row>
    <row r="5662" spans="4:7" s="35" customFormat="1" ht="12.75">
      <c r="D5662" s="39"/>
      <c r="G5662" s="39"/>
    </row>
    <row r="5663" spans="4:7" s="35" customFormat="1" ht="12.75">
      <c r="D5663" s="39"/>
      <c r="G5663" s="39"/>
    </row>
    <row r="5664" spans="4:7" s="35" customFormat="1" ht="12.75">
      <c r="D5664" s="39"/>
      <c r="G5664" s="39"/>
    </row>
    <row r="5665" spans="4:7" s="35" customFormat="1" ht="12.75">
      <c r="D5665" s="39"/>
      <c r="G5665" s="39"/>
    </row>
    <row r="5666" spans="4:7" s="35" customFormat="1" ht="12.75">
      <c r="D5666" s="39"/>
      <c r="G5666" s="39"/>
    </row>
    <row r="5667" spans="4:7" s="35" customFormat="1" ht="12.75">
      <c r="D5667" s="39"/>
      <c r="G5667" s="39"/>
    </row>
    <row r="5668" spans="4:7" s="35" customFormat="1" ht="12.75">
      <c r="D5668" s="39"/>
      <c r="G5668" s="39"/>
    </row>
    <row r="5669" spans="4:7" s="35" customFormat="1" ht="12.75">
      <c r="D5669" s="39"/>
      <c r="G5669" s="39"/>
    </row>
    <row r="5670" spans="4:7" s="35" customFormat="1" ht="12.75">
      <c r="D5670" s="39"/>
      <c r="G5670" s="39"/>
    </row>
    <row r="5671" spans="4:7" s="35" customFormat="1" ht="12.75">
      <c r="D5671" s="39"/>
      <c r="G5671" s="39"/>
    </row>
    <row r="5672" spans="4:7" s="35" customFormat="1" ht="12.75">
      <c r="D5672" s="39"/>
      <c r="G5672" s="39"/>
    </row>
    <row r="5673" spans="4:7" s="35" customFormat="1" ht="12.75">
      <c r="D5673" s="39"/>
      <c r="G5673" s="39"/>
    </row>
    <row r="5674" spans="4:7" s="35" customFormat="1" ht="12.75">
      <c r="D5674" s="39"/>
      <c r="G5674" s="39"/>
    </row>
    <row r="5675" spans="4:7" s="35" customFormat="1" ht="12.75">
      <c r="D5675" s="39"/>
      <c r="G5675" s="39"/>
    </row>
    <row r="5676" spans="4:7" s="35" customFormat="1" ht="12.75">
      <c r="D5676" s="39"/>
      <c r="G5676" s="39"/>
    </row>
    <row r="5677" spans="4:7" s="35" customFormat="1" ht="12.75">
      <c r="D5677" s="39"/>
      <c r="G5677" s="39"/>
    </row>
    <row r="5678" spans="4:7" s="35" customFormat="1" ht="12.75">
      <c r="D5678" s="39"/>
      <c r="G5678" s="39"/>
    </row>
    <row r="5679" spans="4:7" s="35" customFormat="1" ht="12.75">
      <c r="D5679" s="39"/>
      <c r="G5679" s="39"/>
    </row>
    <row r="5680" spans="4:7" s="35" customFormat="1" ht="12.75">
      <c r="D5680" s="39"/>
      <c r="G5680" s="39"/>
    </row>
    <row r="5681" spans="4:7" s="35" customFormat="1" ht="12.75">
      <c r="D5681" s="39"/>
      <c r="G5681" s="39"/>
    </row>
    <row r="5682" spans="4:7" s="35" customFormat="1" ht="12.75">
      <c r="D5682" s="39"/>
      <c r="G5682" s="39"/>
    </row>
    <row r="5683" spans="4:7" s="35" customFormat="1" ht="12.75">
      <c r="D5683" s="39"/>
      <c r="G5683" s="39"/>
    </row>
    <row r="5684" spans="4:7" s="35" customFormat="1" ht="12.75">
      <c r="D5684" s="39"/>
      <c r="G5684" s="39"/>
    </row>
    <row r="5685" spans="4:7" s="35" customFormat="1" ht="12.75">
      <c r="D5685" s="39"/>
      <c r="G5685" s="39"/>
    </row>
    <row r="5686" spans="4:7" s="35" customFormat="1" ht="12.75">
      <c r="D5686" s="39"/>
      <c r="G5686" s="39"/>
    </row>
    <row r="5687" spans="4:7" s="35" customFormat="1" ht="12.75">
      <c r="D5687" s="39"/>
      <c r="G5687" s="39"/>
    </row>
    <row r="5688" spans="4:7" s="35" customFormat="1" ht="12.75">
      <c r="D5688" s="39"/>
      <c r="G5688" s="39"/>
    </row>
    <row r="5689" spans="4:7" s="35" customFormat="1" ht="12.75">
      <c r="D5689" s="39"/>
      <c r="G5689" s="39"/>
    </row>
    <row r="5690" spans="4:7" s="35" customFormat="1" ht="12.75">
      <c r="D5690" s="39"/>
      <c r="G5690" s="39"/>
    </row>
    <row r="5691" spans="4:7" s="35" customFormat="1" ht="12.75">
      <c r="D5691" s="39"/>
      <c r="G5691" s="39"/>
    </row>
    <row r="5692" spans="4:7" s="35" customFormat="1" ht="12.75">
      <c r="D5692" s="39"/>
      <c r="G5692" s="39"/>
    </row>
    <row r="5693" spans="4:7" s="35" customFormat="1" ht="12.75">
      <c r="D5693" s="39"/>
      <c r="G5693" s="39"/>
    </row>
    <row r="5694" spans="4:7" s="35" customFormat="1" ht="12.75">
      <c r="D5694" s="39"/>
      <c r="G5694" s="39"/>
    </row>
    <row r="5695" spans="4:7" s="35" customFormat="1" ht="12.75">
      <c r="D5695" s="39"/>
      <c r="G5695" s="39"/>
    </row>
    <row r="5696" spans="4:7" s="35" customFormat="1" ht="12.75">
      <c r="D5696" s="39"/>
      <c r="G5696" s="39"/>
    </row>
    <row r="5697" spans="4:7" s="35" customFormat="1" ht="12.75">
      <c r="D5697" s="39"/>
      <c r="G5697" s="39"/>
    </row>
    <row r="5698" spans="4:7" s="35" customFormat="1" ht="12.75">
      <c r="D5698" s="39"/>
      <c r="G5698" s="39"/>
    </row>
    <row r="5699" spans="4:7" s="35" customFormat="1" ht="12.75">
      <c r="D5699" s="39"/>
      <c r="G5699" s="39"/>
    </row>
    <row r="5700" spans="4:7" s="35" customFormat="1" ht="12.75">
      <c r="D5700" s="39"/>
      <c r="G5700" s="39"/>
    </row>
    <row r="5701" spans="4:7" s="35" customFormat="1" ht="12.75">
      <c r="D5701" s="39"/>
      <c r="G5701" s="39"/>
    </row>
    <row r="5702" spans="4:7" s="35" customFormat="1" ht="12.75">
      <c r="D5702" s="39"/>
      <c r="G5702" s="39"/>
    </row>
    <row r="5703" spans="4:7" s="35" customFormat="1" ht="12.75">
      <c r="D5703" s="39"/>
      <c r="G5703" s="39"/>
    </row>
    <row r="5704" spans="4:7" s="35" customFormat="1" ht="12.75">
      <c r="D5704" s="39"/>
      <c r="G5704" s="39"/>
    </row>
    <row r="5705" spans="4:7" s="35" customFormat="1" ht="12.75">
      <c r="D5705" s="39"/>
      <c r="G5705" s="39"/>
    </row>
    <row r="5706" spans="4:7" s="35" customFormat="1" ht="12.75">
      <c r="D5706" s="39"/>
      <c r="G5706" s="39"/>
    </row>
    <row r="5707" spans="4:7" s="35" customFormat="1" ht="12.75">
      <c r="D5707" s="39"/>
      <c r="G5707" s="39"/>
    </row>
    <row r="5708" spans="4:7" s="35" customFormat="1" ht="12.75">
      <c r="D5708" s="39"/>
      <c r="G5708" s="39"/>
    </row>
    <row r="5709" spans="4:7" s="35" customFormat="1" ht="12.75">
      <c r="D5709" s="39"/>
      <c r="G5709" s="39"/>
    </row>
    <row r="5710" spans="4:7" s="35" customFormat="1" ht="12.75">
      <c r="D5710" s="39"/>
      <c r="G5710" s="39"/>
    </row>
    <row r="5711" spans="4:7" s="35" customFormat="1" ht="12.75">
      <c r="D5711" s="39"/>
      <c r="G5711" s="39"/>
    </row>
    <row r="5712" spans="4:7" s="35" customFormat="1" ht="12.75">
      <c r="D5712" s="39"/>
      <c r="G5712" s="39"/>
    </row>
    <row r="5713" spans="4:7" s="35" customFormat="1" ht="12.75">
      <c r="D5713" s="39"/>
      <c r="G5713" s="39"/>
    </row>
    <row r="5714" spans="4:7" s="35" customFormat="1" ht="12.75">
      <c r="D5714" s="39"/>
      <c r="G5714" s="39"/>
    </row>
    <row r="5715" spans="4:7" s="35" customFormat="1" ht="12.75">
      <c r="D5715" s="39"/>
      <c r="G5715" s="39"/>
    </row>
    <row r="5716" spans="4:7" s="35" customFormat="1" ht="12.75">
      <c r="D5716" s="39"/>
      <c r="G5716" s="39"/>
    </row>
    <row r="5717" spans="4:7" s="35" customFormat="1" ht="12.75">
      <c r="D5717" s="39"/>
      <c r="G5717" s="39"/>
    </row>
    <row r="5718" spans="4:7" s="35" customFormat="1" ht="12.75">
      <c r="D5718" s="39"/>
      <c r="G5718" s="39"/>
    </row>
    <row r="5719" spans="4:7" s="35" customFormat="1" ht="12.75">
      <c r="D5719" s="39"/>
      <c r="G5719" s="39"/>
    </row>
    <row r="5720" spans="4:7" s="35" customFormat="1" ht="12.75">
      <c r="D5720" s="39"/>
      <c r="G5720" s="39"/>
    </row>
    <row r="5721" spans="4:7" s="35" customFormat="1" ht="12.75">
      <c r="D5721" s="39"/>
      <c r="G5721" s="39"/>
    </row>
    <row r="5722" spans="4:7" s="35" customFormat="1" ht="12.75">
      <c r="D5722" s="39"/>
      <c r="G5722" s="39"/>
    </row>
    <row r="5723" spans="4:7" s="35" customFormat="1" ht="12.75">
      <c r="D5723" s="39"/>
      <c r="G5723" s="39"/>
    </row>
    <row r="5724" spans="4:7" s="35" customFormat="1" ht="12.75">
      <c r="D5724" s="39"/>
      <c r="G5724" s="39"/>
    </row>
    <row r="5725" spans="4:7" s="35" customFormat="1" ht="12.75">
      <c r="D5725" s="39"/>
      <c r="G5725" s="39"/>
    </row>
    <row r="5726" spans="4:7" s="35" customFormat="1" ht="12.75">
      <c r="D5726" s="39"/>
      <c r="G5726" s="39"/>
    </row>
    <row r="5727" spans="4:7" s="35" customFormat="1" ht="12.75">
      <c r="D5727" s="39"/>
      <c r="G5727" s="39"/>
    </row>
    <row r="5728" spans="4:7" s="35" customFormat="1" ht="12.75">
      <c r="D5728" s="39"/>
      <c r="G5728" s="39"/>
    </row>
    <row r="5729" spans="4:7" s="35" customFormat="1" ht="12.75">
      <c r="D5729" s="39"/>
      <c r="G5729" s="39"/>
    </row>
    <row r="5730" spans="4:7" s="35" customFormat="1" ht="12.75">
      <c r="D5730" s="39"/>
      <c r="G5730" s="39"/>
    </row>
    <row r="5731" spans="4:7" s="35" customFormat="1" ht="12.75">
      <c r="D5731" s="39"/>
      <c r="G5731" s="39"/>
    </row>
    <row r="5732" spans="4:7" s="35" customFormat="1" ht="12.75">
      <c r="D5732" s="39"/>
      <c r="G5732" s="39"/>
    </row>
    <row r="5733" spans="4:7" s="35" customFormat="1" ht="12.75">
      <c r="D5733" s="39"/>
      <c r="G5733" s="39"/>
    </row>
    <row r="5734" spans="4:7" s="35" customFormat="1" ht="12.75">
      <c r="D5734" s="39"/>
      <c r="G5734" s="39"/>
    </row>
    <row r="5735" spans="4:7" s="35" customFormat="1" ht="12.75">
      <c r="D5735" s="39"/>
      <c r="G5735" s="39"/>
    </row>
    <row r="5736" spans="4:7" s="35" customFormat="1" ht="12.75">
      <c r="D5736" s="39"/>
      <c r="G5736" s="39"/>
    </row>
    <row r="5737" spans="4:7" s="35" customFormat="1" ht="12.75">
      <c r="D5737" s="39"/>
      <c r="G5737" s="39"/>
    </row>
  </sheetData>
  <mergeCells count="3">
    <mergeCell ref="A2:T2"/>
    <mergeCell ref="A4:B4"/>
    <mergeCell ref="A5:B5"/>
  </mergeCells>
  <printOptions horizontalCentered="1"/>
  <pageMargins left="0.1968503937007874" right="0.35433070866141736" top="0.3937007874015748" bottom="0.3937007874015748" header="0.15748031496062992" footer="0.5118110236220472"/>
  <pageSetup horizontalDpi="300" verticalDpi="300" orientation="landscape" paperSize="9" scale="50" r:id="rId1"/>
  <headerFooter alignWithMargins="0">
    <oddFooter>&amp;CPage &amp;P of &amp;N</oddFooter>
  </headerFooter>
  <rowBreaks count="2" manualBreakCount="2">
    <brk id="37" min="1" max="19" man="1"/>
    <brk id="88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slavkova_j</cp:lastModifiedBy>
  <cp:lastPrinted>2009-11-16T07:55:59Z</cp:lastPrinted>
  <dcterms:created xsi:type="dcterms:W3CDTF">2002-06-14T10:58:10Z</dcterms:created>
  <dcterms:modified xsi:type="dcterms:W3CDTF">2009-11-17T09:51:46Z</dcterms:modified>
  <cp:category/>
  <cp:version/>
  <cp:contentType/>
  <cp:contentStatus/>
</cp:coreProperties>
</file>