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24519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<sst xmlns="http://schemas.openxmlformats.org/spreadsheetml/2006/main" count="71" uniqueCount="37">
  <si>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</si>
  <si>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</si>
  <si>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</si>
  <si>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</si>
  <si>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</si>
  <si>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</si>
  <si>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</si>
  <si>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</si>
  <si>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</si>
  <si>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</si>
  <si>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</si>
  <si>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</si>
  <si>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</si>
  <si>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</si>
  <si>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</si>
  <si>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</si>
  <si>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</si>
  <si>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</si>
  <si>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</si>
  <si>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</si>
  <si>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</si>
  <si>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</si>
  <si>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</si>
  <si>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</si>
  <si>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</si>
  <si>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</si>
  <si>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</si>
  <si>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</si>
  <si>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</si>
  <si>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</si>
  <si>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</si>
  <si>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</si>
  <si>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</si>
  <si>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</si>
  <si>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</si>
  <si>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31.03.2017 г. </t>
  </si>
  <si>
    <t>Среден размер* на натрупаните средства на едно осигурено лице** според пола и възрастта към 31.03.2017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</si>
</sst>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1</a:t>
            </a:r>
            <a:r>
              <a:rPr lang="bg-BG"/>
              <a:t>.03.2017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993581514762518E-2"/>
          <c:y val="0.14285714285714418"/>
          <c:w val="0.8870346598202824"/>
          <c:h val="0.64111498257840172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15010</c:v>
                </c:pt>
                <c:pt idx="1">
                  <c:v>131931</c:v>
                </c:pt>
                <c:pt idx="2">
                  <c:v>226955</c:v>
                </c:pt>
                <c:pt idx="3">
                  <c:v>264441</c:v>
                </c:pt>
                <c:pt idx="4">
                  <c:v>285587</c:v>
                </c:pt>
                <c:pt idx="5">
                  <c:v>298411</c:v>
                </c:pt>
                <c:pt idx="6">
                  <c:v>280485</c:v>
                </c:pt>
                <c:pt idx="7">
                  <c:v>235363</c:v>
                </c:pt>
                <c:pt idx="8">
                  <c:v>111883</c:v>
                </c:pt>
              </c:numCache>
            </c:numRef>
          </c:val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14350</c:v>
                </c:pt>
                <c:pt idx="1">
                  <c:v>114704</c:v>
                </c:pt>
                <c:pt idx="2">
                  <c:v>205910</c:v>
                </c:pt>
                <c:pt idx="3">
                  <c:v>242006</c:v>
                </c:pt>
                <c:pt idx="4">
                  <c:v>263780</c:v>
                </c:pt>
                <c:pt idx="5">
                  <c:v>283072</c:v>
                </c:pt>
                <c:pt idx="6">
                  <c:v>272890</c:v>
                </c:pt>
                <c:pt idx="7">
                  <c:v>240267</c:v>
                </c:pt>
                <c:pt idx="8">
                  <c:v>114883</c:v>
                </c:pt>
              </c:numCache>
            </c:numRef>
          </c:val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29360</c:v>
                </c:pt>
                <c:pt idx="1">
                  <c:v>246635</c:v>
                </c:pt>
                <c:pt idx="2">
                  <c:v>432865</c:v>
                </c:pt>
                <c:pt idx="3">
                  <c:v>506447</c:v>
                </c:pt>
                <c:pt idx="4">
                  <c:v>549367</c:v>
                </c:pt>
                <c:pt idx="5">
                  <c:v>581483</c:v>
                </c:pt>
                <c:pt idx="6">
                  <c:v>553375</c:v>
                </c:pt>
                <c:pt idx="7">
                  <c:v>475630</c:v>
                </c:pt>
                <c:pt idx="8">
                  <c:v>226766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82877440"/>
        <c:axId val="82318080"/>
      </c:lineChart>
      <c:catAx>
        <c:axId val="8287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2318080"/>
        <c:crosses val="autoZero"/>
        <c:auto val="1"/>
        <c:lblAlgn val="ctr"/>
        <c:lblOffset val="100"/>
        <c:tickLblSkip val="1"/>
        <c:tickMarkSkip val="1"/>
      </c:catAx>
      <c:valAx>
        <c:axId val="82318080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2877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96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</a:t>
            </a:r>
            <a:r>
              <a:rPr lang="bg-BG" sz="1000" b="1" i="0" u="none" strike="noStrike" baseline="0"/>
              <a:t>.03.2017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3611.8052055739454</c:v>
                </c:pt>
                <c:pt idx="1">
                  <c:v>222.5219540229885</c:v>
                </c:pt>
                <c:pt idx="2">
                  <c:v>945.85364354697094</c:v>
                </c:pt>
                <c:pt idx="3">
                  <c:v>1663.6782915628889</c:v>
                </c:pt>
                <c:pt idx="4">
                  <c:v>2442.8672123442557</c:v>
                </c:pt>
                <c:pt idx="5">
                  <c:v>3187.2721650129897</c:v>
                </c:pt>
                <c:pt idx="6">
                  <c:v>4056.3990975984684</c:v>
                </c:pt>
                <c:pt idx="7">
                  <c:v>5009.755521470971</c:v>
                </c:pt>
                <c:pt idx="8">
                  <c:v>5090.7517325578347</c:v>
                </c:pt>
                <c:pt idx="9">
                  <c:v>3312.6861196808513</c:v>
                </c:pt>
                <c:pt idx="10">
                  <c:v>1136.0477331158863</c:v>
                </c:pt>
                <c:pt idx="11">
                  <c:v>739.3815876131282</c:v>
                </c:pt>
              </c:numCache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2691.0464496770583</c:v>
                </c:pt>
                <c:pt idx="1">
                  <c:v>427.15911764705879</c:v>
                </c:pt>
                <c:pt idx="2">
                  <c:v>771.51656634746917</c:v>
                </c:pt>
                <c:pt idx="3">
                  <c:v>1519.2443622200585</c:v>
                </c:pt>
                <c:pt idx="4">
                  <c:v>2016.33961237785</c:v>
                </c:pt>
                <c:pt idx="5">
                  <c:v>2236.8702355157793</c:v>
                </c:pt>
                <c:pt idx="6">
                  <c:v>2783.5209954421152</c:v>
                </c:pt>
                <c:pt idx="7">
                  <c:v>4114.0366989164086</c:v>
                </c:pt>
                <c:pt idx="8">
                  <c:v>3909.3820388913073</c:v>
                </c:pt>
                <c:pt idx="9">
                  <c:v>2042.9653578680204</c:v>
                </c:pt>
                <c:pt idx="10">
                  <c:v>1271.7506171039847</c:v>
                </c:pt>
                <c:pt idx="11">
                  <c:v>546.63166394779773</c:v>
                </c:pt>
              </c:numCache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3481.1194387801133</c:v>
                </c:pt>
                <c:pt idx="1">
                  <c:v>280.02330578512397</c:v>
                </c:pt>
                <c:pt idx="2">
                  <c:v>915.13030617164895</c:v>
                </c:pt>
                <c:pt idx="3">
                  <c:v>1643.7704073278753</c:v>
                </c:pt>
                <c:pt idx="4">
                  <c:v>2391.7631366350543</c:v>
                </c:pt>
                <c:pt idx="5">
                  <c:v>3075.7814455035227</c:v>
                </c:pt>
                <c:pt idx="6">
                  <c:v>3901.8264711742831</c:v>
                </c:pt>
                <c:pt idx="7">
                  <c:v>4873.2851536949693</c:v>
                </c:pt>
                <c:pt idx="8">
                  <c:v>4910.0855417221483</c:v>
                </c:pt>
                <c:pt idx="9">
                  <c:v>3147.3622663582291</c:v>
                </c:pt>
                <c:pt idx="10">
                  <c:v>1158.4220749879828</c:v>
                </c:pt>
                <c:pt idx="11">
                  <c:v>691.09959055246816</c:v>
                </c:pt>
              </c:numCache>
            </c:numRef>
          </c:val>
        </c:ser>
        <c:axId val="83604992"/>
        <c:axId val="83606528"/>
      </c:barChart>
      <c:catAx>
        <c:axId val="836049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606528"/>
        <c:crosses val="autoZero"/>
        <c:auto val="1"/>
        <c:lblAlgn val="ctr"/>
        <c:lblOffset val="100"/>
        <c:tickLblSkip val="1"/>
        <c:tickMarkSkip val="1"/>
      </c:catAx>
      <c:valAx>
        <c:axId val="83606528"/>
        <c:scaling>
          <c:orientation val="minMax"/>
          <c:max val="52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604992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65"/>
          <c:y val="0.44374999999999998"/>
          <c:w val="5.8965245831726514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02" r="0.74803149606299602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432172869147653E-2"/>
          <c:y val="0.12225724042607654"/>
          <c:w val="0.84393757503001199"/>
          <c:h val="0.6802518249348319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1727.2101375026959</c:v>
                </c:pt>
                <c:pt idx="1">
                  <c:v>482.05823529411754</c:v>
                </c:pt>
                <c:pt idx="2">
                  <c:v>485.18846715328465</c:v>
                </c:pt>
                <c:pt idx="3">
                  <c:v>828.31309537684524</c:v>
                </c:pt>
                <c:pt idx="4">
                  <c:v>1276.0849219895285</c:v>
                </c:pt>
                <c:pt idx="5">
                  <c:v>1572.2134304535919</c:v>
                </c:pt>
                <c:pt idx="6">
                  <c:v>1901.6195538947177</c:v>
                </c:pt>
                <c:pt idx="7">
                  <c:v>2147.703115807511</c:v>
                </c:pt>
                <c:pt idx="8">
                  <c:v>2160.0342105362224</c:v>
                </c:pt>
                <c:pt idx="9">
                  <c:v>2130.2744126324537</c:v>
                </c:pt>
                <c:pt idx="10">
                  <c:v>1605.8268839619229</c:v>
                </c:pt>
                <c:pt idx="11">
                  <c:v>885.90224477890581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1329.1284869576839</c:v>
                </c:pt>
                <c:pt idx="1">
                  <c:v>2742.6373076923078</c:v>
                </c:pt>
                <c:pt idx="2">
                  <c:v>554.62670963364974</c:v>
                </c:pt>
                <c:pt idx="3">
                  <c:v>811.97074774912244</c:v>
                </c:pt>
                <c:pt idx="4">
                  <c:v>1156.1787635078967</c:v>
                </c:pt>
                <c:pt idx="5">
                  <c:v>1471.0469857168525</c:v>
                </c:pt>
                <c:pt idx="6">
                  <c:v>1527.4782010078923</c:v>
                </c:pt>
                <c:pt idx="7">
                  <c:v>1554.2859093878783</c:v>
                </c:pt>
                <c:pt idx="8">
                  <c:v>1567.5633650125749</c:v>
                </c:pt>
                <c:pt idx="9">
                  <c:v>1425.9854283272805</c:v>
                </c:pt>
                <c:pt idx="10">
                  <c:v>1190.1391281003328</c:v>
                </c:pt>
                <c:pt idx="11">
                  <c:v>707.11784026410282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1559.0175068746098</c:v>
                </c:pt>
                <c:pt idx="1">
                  <c:v>1306.00761682243</c:v>
                </c:pt>
                <c:pt idx="2">
                  <c:v>509.47702183198851</c:v>
                </c:pt>
                <c:pt idx="3">
                  <c:v>821.9571452311709</c:v>
                </c:pt>
                <c:pt idx="4">
                  <c:v>1224.4697829198471</c:v>
                </c:pt>
                <c:pt idx="5">
                  <c:v>1529.5355138699408</c:v>
                </c:pt>
                <c:pt idx="6">
                  <c:v>1743.4560404635897</c:v>
                </c:pt>
                <c:pt idx="7">
                  <c:v>1901.2448487789604</c:v>
                </c:pt>
                <c:pt idx="8">
                  <c:v>1900.7298446281345</c:v>
                </c:pt>
                <c:pt idx="9">
                  <c:v>1822.085229848793</c:v>
                </c:pt>
                <c:pt idx="10">
                  <c:v>1427.4299083452274</c:v>
                </c:pt>
                <c:pt idx="11">
                  <c:v>814.07899322925164</c:v>
                </c:pt>
              </c:numCache>
            </c:numRef>
          </c:val>
        </c:ser>
        <c:axId val="83521920"/>
        <c:axId val="83523456"/>
      </c:barChart>
      <c:catAx>
        <c:axId val="835219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523456"/>
        <c:crosses val="autoZero"/>
        <c:auto val="1"/>
        <c:lblAlgn val="ctr"/>
        <c:lblOffset val="100"/>
        <c:tickLblSkip val="1"/>
        <c:tickMarkSkip val="1"/>
      </c:catAx>
      <c:valAx>
        <c:axId val="83523456"/>
        <c:scaling>
          <c:orientation val="minMax"/>
          <c:max val="28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521920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75"/>
          <c:y val="0.45454611277038626"/>
          <c:w val="6.1224492349660098E-2"/>
          <c:h val="0.33855865195534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35825483159776E-2"/>
          <c:y val="0.13442622950819674"/>
          <c:w val="0.82614005608801477"/>
          <c:h val="0.6688524590163973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1331.1960281923714</c:v>
                </c:pt>
                <c:pt idx="1">
                  <c:v>0</c:v>
                </c:pt>
                <c:pt idx="2">
                  <c:v>261.68</c:v>
                </c:pt>
                <c:pt idx="3">
                  <c:v>725.13</c:v>
                </c:pt>
                <c:pt idx="4">
                  <c:v>1225.1600000000001</c:v>
                </c:pt>
                <c:pt idx="5">
                  <c:v>1530.89</c:v>
                </c:pt>
                <c:pt idx="6">
                  <c:v>1618.95</c:v>
                </c:pt>
                <c:pt idx="7">
                  <c:v>1451.3</c:v>
                </c:pt>
                <c:pt idx="8">
                  <c:v>1663.76</c:v>
                </c:pt>
                <c:pt idx="9">
                  <c:v>1410.64</c:v>
                </c:pt>
                <c:pt idx="10">
                  <c:v>1344.76</c:v>
                </c:pt>
                <c:pt idx="11">
                  <c:v>815.91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1831.4298557692305</c:v>
                </c:pt>
                <c:pt idx="1">
                  <c:v>33.520000000000003</c:v>
                </c:pt>
                <c:pt idx="2">
                  <c:v>379.34</c:v>
                </c:pt>
                <c:pt idx="3">
                  <c:v>803.75</c:v>
                </c:pt>
                <c:pt idx="4">
                  <c:v>1542.61</c:v>
                </c:pt>
                <c:pt idx="5">
                  <c:v>1882.49</c:v>
                </c:pt>
                <c:pt idx="6">
                  <c:v>2009.57</c:v>
                </c:pt>
                <c:pt idx="7">
                  <c:v>2349.1</c:v>
                </c:pt>
                <c:pt idx="8">
                  <c:v>2508.6799999999998</c:v>
                </c:pt>
                <c:pt idx="9">
                  <c:v>2518.73</c:v>
                </c:pt>
                <c:pt idx="10">
                  <c:v>1913.41</c:v>
                </c:pt>
                <c:pt idx="11">
                  <c:v>963.31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1668.4687547271742</c:v>
                </c:pt>
                <c:pt idx="1">
                  <c:v>33.520000000000003</c:v>
                </c:pt>
                <c:pt idx="2">
                  <c:v>348.97612903225803</c:v>
                </c:pt>
                <c:pt idx="3">
                  <c:v>779.45730337078646</c:v>
                </c:pt>
                <c:pt idx="4">
                  <c:v>1442.2817496542184</c:v>
                </c:pt>
                <c:pt idx="5">
                  <c:v>1764.3930612244899</c:v>
                </c:pt>
                <c:pt idx="6">
                  <c:v>1881.4917115384615</c:v>
                </c:pt>
                <c:pt idx="7">
                  <c:v>2041.5002421307506</c:v>
                </c:pt>
                <c:pt idx="8">
                  <c:v>2270.6030215827336</c:v>
                </c:pt>
                <c:pt idx="9">
                  <c:v>2164.4304241435561</c:v>
                </c:pt>
                <c:pt idx="10">
                  <c:v>1699.4019354838711</c:v>
                </c:pt>
                <c:pt idx="11">
                  <c:v>861.97249999999997</c:v>
                </c:pt>
              </c:numCache>
            </c:numRef>
          </c:val>
        </c:ser>
        <c:axId val="83540992"/>
        <c:axId val="83710720"/>
      </c:barChart>
      <c:catAx>
        <c:axId val="835409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710720"/>
        <c:crosses val="autoZero"/>
        <c:auto val="1"/>
        <c:lblAlgn val="ctr"/>
        <c:lblOffset val="100"/>
        <c:tickLblSkip val="1"/>
        <c:tickMarkSkip val="1"/>
      </c:catAx>
      <c:valAx>
        <c:axId val="83710720"/>
        <c:scaling>
          <c:orientation val="minMax"/>
          <c:max val="26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540992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06349206349636"/>
          <c:y val="0.45573770491803273"/>
          <c:w val="6.3549306336707967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</a:t>
            </a:r>
            <a:r>
              <a:rPr lang="bg-BG" sz="900" b="1" i="0" u="none" strike="noStrike" baseline="0"/>
              <a:t>03.2017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87</c:v>
                </c:pt>
                <c:pt idx="1">
                  <c:v>3417</c:v>
                </c:pt>
                <c:pt idx="2">
                  <c:v>12848</c:v>
                </c:pt>
                <c:pt idx="3">
                  <c:v>22553</c:v>
                </c:pt>
                <c:pt idx="4">
                  <c:v>31949</c:v>
                </c:pt>
                <c:pt idx="5">
                  <c:v>39683</c:v>
                </c:pt>
                <c:pt idx="6">
                  <c:v>43128</c:v>
                </c:pt>
                <c:pt idx="7">
                  <c:v>38169</c:v>
                </c:pt>
                <c:pt idx="8">
                  <c:v>26320</c:v>
                </c:pt>
                <c:pt idx="9">
                  <c:v>10424</c:v>
                </c:pt>
                <c:pt idx="10">
                  <c:v>9171</c:v>
                </c:pt>
              </c:numCache>
            </c:numRef>
          </c:val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34</c:v>
                </c:pt>
                <c:pt idx="1">
                  <c:v>731</c:v>
                </c:pt>
                <c:pt idx="2">
                  <c:v>2054</c:v>
                </c:pt>
                <c:pt idx="3">
                  <c:v>3070</c:v>
                </c:pt>
                <c:pt idx="4">
                  <c:v>4246</c:v>
                </c:pt>
                <c:pt idx="5">
                  <c:v>5485</c:v>
                </c:pt>
                <c:pt idx="6">
                  <c:v>7752</c:v>
                </c:pt>
                <c:pt idx="7">
                  <c:v>6891</c:v>
                </c:pt>
                <c:pt idx="8">
                  <c:v>3940</c:v>
                </c:pt>
                <c:pt idx="9">
                  <c:v>2058</c:v>
                </c:pt>
                <c:pt idx="10">
                  <c:v>3065</c:v>
                </c:pt>
              </c:numCache>
            </c:numRef>
          </c:val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121</c:v>
                </c:pt>
                <c:pt idx="1">
                  <c:v>4148</c:v>
                </c:pt>
                <c:pt idx="2">
                  <c:v>14902</c:v>
                </c:pt>
                <c:pt idx="3">
                  <c:v>25623</c:v>
                </c:pt>
                <c:pt idx="4">
                  <c:v>36195</c:v>
                </c:pt>
                <c:pt idx="5">
                  <c:v>45168</c:v>
                </c:pt>
                <c:pt idx="6">
                  <c:v>50880</c:v>
                </c:pt>
                <c:pt idx="7">
                  <c:v>45060</c:v>
                </c:pt>
                <c:pt idx="8">
                  <c:v>30260</c:v>
                </c:pt>
                <c:pt idx="9">
                  <c:v>12482</c:v>
                </c:pt>
                <c:pt idx="10">
                  <c:v>12236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83041280"/>
        <c:axId val="83051264"/>
      </c:lineChart>
      <c:catAx>
        <c:axId val="83041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051264"/>
        <c:crosses val="autoZero"/>
        <c:auto val="1"/>
        <c:lblAlgn val="ctr"/>
        <c:lblOffset val="100"/>
        <c:tickLblSkip val="1"/>
        <c:tickMarkSkip val="1"/>
      </c:catAx>
      <c:valAx>
        <c:axId val="83051264"/>
        <c:scaling>
          <c:orientation val="minMax"/>
          <c:max val="52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04128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</a:t>
            </a:r>
            <a:r>
              <a:rPr lang="bg-BG" sz="900" b="1" i="0" u="none" strike="noStrike" baseline="0"/>
              <a:t>03.2017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26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11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136</c:v>
                </c:pt>
                <c:pt idx="1">
                  <c:v>2740</c:v>
                </c:pt>
                <c:pt idx="2">
                  <c:v>10296</c:v>
                </c:pt>
                <c:pt idx="3">
                  <c:v>19100</c:v>
                </c:pt>
                <c:pt idx="4">
                  <c:v>30512</c:v>
                </c:pt>
                <c:pt idx="5">
                  <c:v>43084</c:v>
                </c:pt>
                <c:pt idx="6">
                  <c:v>56024</c:v>
                </c:pt>
                <c:pt idx="7">
                  <c:v>53131</c:v>
                </c:pt>
                <c:pt idx="8">
                  <c:v>48130</c:v>
                </c:pt>
                <c:pt idx="9">
                  <c:v>33196</c:v>
                </c:pt>
                <c:pt idx="10">
                  <c:v>51426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78</c:v>
                </c:pt>
                <c:pt idx="1">
                  <c:v>1474</c:v>
                </c:pt>
                <c:pt idx="2">
                  <c:v>6553</c:v>
                </c:pt>
                <c:pt idx="3">
                  <c:v>14436</c:v>
                </c:pt>
                <c:pt idx="4">
                  <c:v>22264</c:v>
                </c:pt>
                <c:pt idx="5">
                  <c:v>31551</c:v>
                </c:pt>
                <c:pt idx="6">
                  <c:v>39796</c:v>
                </c:pt>
                <c:pt idx="7">
                  <c:v>41352</c:v>
                </c:pt>
                <c:pt idx="8">
                  <c:v>37448</c:v>
                </c:pt>
                <c:pt idx="9">
                  <c:v>24957</c:v>
                </c:pt>
                <c:pt idx="10">
                  <c:v>34532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214</c:v>
                </c:pt>
                <c:pt idx="1">
                  <c:v>4214</c:v>
                </c:pt>
                <c:pt idx="2">
                  <c:v>16849</c:v>
                </c:pt>
                <c:pt idx="3">
                  <c:v>33536</c:v>
                </c:pt>
                <c:pt idx="4">
                  <c:v>52776</c:v>
                </c:pt>
                <c:pt idx="5">
                  <c:v>74635</c:v>
                </c:pt>
                <c:pt idx="6">
                  <c:v>95820</c:v>
                </c:pt>
                <c:pt idx="7">
                  <c:v>94483</c:v>
                </c:pt>
                <c:pt idx="8">
                  <c:v>85578</c:v>
                </c:pt>
                <c:pt idx="9">
                  <c:v>58153</c:v>
                </c:pt>
                <c:pt idx="10">
                  <c:v>85958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83073664"/>
        <c:axId val="83087744"/>
      </c:lineChart>
      <c:catAx>
        <c:axId val="8307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087744"/>
        <c:crosses val="autoZero"/>
        <c:auto val="1"/>
        <c:lblAlgn val="ctr"/>
        <c:lblOffset val="100"/>
        <c:tickLblSkip val="1"/>
        <c:tickMarkSkip val="1"/>
      </c:catAx>
      <c:valAx>
        <c:axId val="83087744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073664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39"/>
          <c:y val="0.89547038327525696"/>
          <c:w val="0.52046035805625956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72E-2"/>
          <c:y val="0.12068965517241392"/>
          <c:w val="0.8955230406971787"/>
          <c:h val="0.71379310344828095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87</c:v>
                </c:pt>
                <c:pt idx="1">
                  <c:v>3417</c:v>
                </c:pt>
                <c:pt idx="2">
                  <c:v>12848</c:v>
                </c:pt>
                <c:pt idx="3">
                  <c:v>22553</c:v>
                </c:pt>
                <c:pt idx="4">
                  <c:v>31949</c:v>
                </c:pt>
                <c:pt idx="5">
                  <c:v>39683</c:v>
                </c:pt>
                <c:pt idx="6">
                  <c:v>43128</c:v>
                </c:pt>
                <c:pt idx="7">
                  <c:v>38169</c:v>
                </c:pt>
                <c:pt idx="8">
                  <c:v>26320</c:v>
                </c:pt>
                <c:pt idx="9">
                  <c:v>10424</c:v>
                </c:pt>
                <c:pt idx="10">
                  <c:v>9171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34</c:v>
                </c:pt>
                <c:pt idx="1">
                  <c:v>731</c:v>
                </c:pt>
                <c:pt idx="2">
                  <c:v>2054</c:v>
                </c:pt>
                <c:pt idx="3">
                  <c:v>3070</c:v>
                </c:pt>
                <c:pt idx="4">
                  <c:v>4246</c:v>
                </c:pt>
                <c:pt idx="5">
                  <c:v>5485</c:v>
                </c:pt>
                <c:pt idx="6">
                  <c:v>7752</c:v>
                </c:pt>
                <c:pt idx="7">
                  <c:v>6891</c:v>
                </c:pt>
                <c:pt idx="8">
                  <c:v>3940</c:v>
                </c:pt>
                <c:pt idx="9">
                  <c:v>2058</c:v>
                </c:pt>
                <c:pt idx="10">
                  <c:v>3065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121</c:v>
                </c:pt>
                <c:pt idx="1">
                  <c:v>4148</c:v>
                </c:pt>
                <c:pt idx="2">
                  <c:v>14902</c:v>
                </c:pt>
                <c:pt idx="3">
                  <c:v>25623</c:v>
                </c:pt>
                <c:pt idx="4">
                  <c:v>36195</c:v>
                </c:pt>
                <c:pt idx="5">
                  <c:v>45168</c:v>
                </c:pt>
                <c:pt idx="6">
                  <c:v>50880</c:v>
                </c:pt>
                <c:pt idx="7">
                  <c:v>45060</c:v>
                </c:pt>
                <c:pt idx="8">
                  <c:v>30260</c:v>
                </c:pt>
                <c:pt idx="9">
                  <c:v>12482</c:v>
                </c:pt>
                <c:pt idx="10">
                  <c:v>12236</c:v>
                </c:pt>
              </c:numCache>
            </c:numRef>
          </c:val>
        </c:ser>
        <c:gapWidth val="100"/>
        <c:gapDepth val="0"/>
        <c:shape val="box"/>
        <c:axId val="83158912"/>
        <c:axId val="83160448"/>
        <c:axId val="0"/>
      </c:bar3DChart>
      <c:catAx>
        <c:axId val="8315891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160448"/>
        <c:crosses val="autoZero"/>
        <c:auto val="1"/>
        <c:lblAlgn val="ctr"/>
        <c:lblOffset val="100"/>
        <c:tickLblSkip val="1"/>
        <c:tickMarkSkip val="1"/>
      </c:catAx>
      <c:valAx>
        <c:axId val="83160448"/>
        <c:scaling>
          <c:orientation val="minMax"/>
          <c:max val="52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15891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504"/>
          <c:y val="3.8194444444444448E-2"/>
        </c:manualLayout>
      </c:layout>
      <c:spPr>
        <a:noFill/>
        <a:ln w="25400">
          <a:noFill/>
        </a:ln>
      </c:sp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136</c:v>
                </c:pt>
                <c:pt idx="1">
                  <c:v>2740</c:v>
                </c:pt>
                <c:pt idx="2">
                  <c:v>10296</c:v>
                </c:pt>
                <c:pt idx="3">
                  <c:v>19100</c:v>
                </c:pt>
                <c:pt idx="4">
                  <c:v>30512</c:v>
                </c:pt>
                <c:pt idx="5">
                  <c:v>43084</c:v>
                </c:pt>
                <c:pt idx="6">
                  <c:v>56024</c:v>
                </c:pt>
                <c:pt idx="7">
                  <c:v>53131</c:v>
                </c:pt>
                <c:pt idx="8">
                  <c:v>48130</c:v>
                </c:pt>
                <c:pt idx="9">
                  <c:v>33196</c:v>
                </c:pt>
                <c:pt idx="10">
                  <c:v>51426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78</c:v>
                </c:pt>
                <c:pt idx="1">
                  <c:v>1474</c:v>
                </c:pt>
                <c:pt idx="2">
                  <c:v>6553</c:v>
                </c:pt>
                <c:pt idx="3">
                  <c:v>14436</c:v>
                </c:pt>
                <c:pt idx="4">
                  <c:v>22264</c:v>
                </c:pt>
                <c:pt idx="5">
                  <c:v>31551</c:v>
                </c:pt>
                <c:pt idx="6">
                  <c:v>39796</c:v>
                </c:pt>
                <c:pt idx="7">
                  <c:v>41352</c:v>
                </c:pt>
                <c:pt idx="8">
                  <c:v>37448</c:v>
                </c:pt>
                <c:pt idx="9">
                  <c:v>24957</c:v>
                </c:pt>
                <c:pt idx="10">
                  <c:v>34532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214</c:v>
                </c:pt>
                <c:pt idx="1">
                  <c:v>4214</c:v>
                </c:pt>
                <c:pt idx="2">
                  <c:v>16849</c:v>
                </c:pt>
                <c:pt idx="3">
                  <c:v>33536</c:v>
                </c:pt>
                <c:pt idx="4">
                  <c:v>52776</c:v>
                </c:pt>
                <c:pt idx="5">
                  <c:v>74635</c:v>
                </c:pt>
                <c:pt idx="6">
                  <c:v>95820</c:v>
                </c:pt>
                <c:pt idx="7">
                  <c:v>94483</c:v>
                </c:pt>
                <c:pt idx="8">
                  <c:v>85578</c:v>
                </c:pt>
                <c:pt idx="9">
                  <c:v>58153</c:v>
                </c:pt>
                <c:pt idx="10">
                  <c:v>85958</c:v>
                </c:pt>
              </c:numCache>
            </c:numRef>
          </c:val>
        </c:ser>
        <c:gapDepth val="0"/>
        <c:shape val="box"/>
        <c:axId val="83211392"/>
        <c:axId val="83212928"/>
        <c:axId val="0"/>
      </c:bar3DChart>
      <c:catAx>
        <c:axId val="8321139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212928"/>
        <c:crosses val="autoZero"/>
        <c:auto val="1"/>
        <c:lblAlgn val="ctr"/>
        <c:lblOffset val="100"/>
        <c:tickLblSkip val="1"/>
        <c:tickMarkSkip val="1"/>
      </c:catAx>
      <c:valAx>
        <c:axId val="83212928"/>
        <c:scaling>
          <c:orientation val="minMax"/>
          <c:max val="1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211392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42"/>
          <c:y val="0.36111184018664338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</a:t>
            </a:r>
            <a:r>
              <a:rPr lang="bg-BG" sz="900" b="1" i="0" u="none" strike="noStrike" baseline="0"/>
              <a:t>03.2017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0522611832198E-2"/>
          <c:y val="0.15693458623436593"/>
          <c:w val="0.90384728546585225"/>
          <c:h val="0.60219085415512641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275</c:v>
                </c:pt>
                <c:pt idx="3">
                  <c:v>457</c:v>
                </c:pt>
                <c:pt idx="4">
                  <c:v>395</c:v>
                </c:pt>
                <c:pt idx="5">
                  <c:v>341</c:v>
                </c:pt>
                <c:pt idx="6">
                  <c:v>283</c:v>
                </c:pt>
                <c:pt idx="7">
                  <c:v>235</c:v>
                </c:pt>
                <c:pt idx="8">
                  <c:v>196</c:v>
                </c:pt>
                <c:pt idx="9">
                  <c:v>105</c:v>
                </c:pt>
                <c:pt idx="10">
                  <c:v>77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138</c:v>
                </c:pt>
                <c:pt idx="2">
                  <c:v>615</c:v>
                </c:pt>
                <c:pt idx="3">
                  <c:v>989</c:v>
                </c:pt>
                <c:pt idx="4">
                  <c:v>781</c:v>
                </c:pt>
                <c:pt idx="5">
                  <c:v>699</c:v>
                </c:pt>
                <c:pt idx="6">
                  <c:v>543</c:v>
                </c:pt>
                <c:pt idx="7">
                  <c:v>599</c:v>
                </c:pt>
                <c:pt idx="8">
                  <c:v>417</c:v>
                </c:pt>
                <c:pt idx="9">
                  <c:v>174</c:v>
                </c:pt>
                <c:pt idx="10">
                  <c:v>35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2</c:v>
                </c:pt>
                <c:pt idx="1">
                  <c:v>186</c:v>
                </c:pt>
                <c:pt idx="2">
                  <c:v>890</c:v>
                </c:pt>
                <c:pt idx="3">
                  <c:v>1446</c:v>
                </c:pt>
                <c:pt idx="4">
                  <c:v>1176</c:v>
                </c:pt>
                <c:pt idx="5">
                  <c:v>1040</c:v>
                </c:pt>
                <c:pt idx="6">
                  <c:v>826</c:v>
                </c:pt>
                <c:pt idx="7">
                  <c:v>834</c:v>
                </c:pt>
                <c:pt idx="8">
                  <c:v>613</c:v>
                </c:pt>
                <c:pt idx="9">
                  <c:v>279</c:v>
                </c:pt>
                <c:pt idx="10">
                  <c:v>112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83239680"/>
        <c:axId val="83241216"/>
      </c:lineChart>
      <c:catAx>
        <c:axId val="8323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241216"/>
        <c:crosses val="autoZero"/>
        <c:auto val="1"/>
        <c:lblAlgn val="ctr"/>
        <c:lblOffset val="100"/>
        <c:tickLblSkip val="1"/>
        <c:tickMarkSkip val="1"/>
      </c:catAx>
      <c:valAx>
        <c:axId val="8324121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239680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42"/>
          <c:y val="0.89051248156023555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1E-2"/>
          <c:y val="0.1135535197513155"/>
          <c:w val="0.92422058139610808"/>
          <c:h val="0.74725542029898451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275</c:v>
                </c:pt>
                <c:pt idx="3">
                  <c:v>457</c:v>
                </c:pt>
                <c:pt idx="4">
                  <c:v>395</c:v>
                </c:pt>
                <c:pt idx="5">
                  <c:v>341</c:v>
                </c:pt>
                <c:pt idx="6">
                  <c:v>283</c:v>
                </c:pt>
                <c:pt idx="7">
                  <c:v>235</c:v>
                </c:pt>
                <c:pt idx="8">
                  <c:v>196</c:v>
                </c:pt>
                <c:pt idx="9">
                  <c:v>105</c:v>
                </c:pt>
                <c:pt idx="10">
                  <c:v>77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138</c:v>
                </c:pt>
                <c:pt idx="2">
                  <c:v>615</c:v>
                </c:pt>
                <c:pt idx="3">
                  <c:v>989</c:v>
                </c:pt>
                <c:pt idx="4">
                  <c:v>781</c:v>
                </c:pt>
                <c:pt idx="5">
                  <c:v>699</c:v>
                </c:pt>
                <c:pt idx="6">
                  <c:v>543</c:v>
                </c:pt>
                <c:pt idx="7">
                  <c:v>599</c:v>
                </c:pt>
                <c:pt idx="8">
                  <c:v>417</c:v>
                </c:pt>
                <c:pt idx="9">
                  <c:v>174</c:v>
                </c:pt>
                <c:pt idx="10">
                  <c:v>35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2</c:v>
                </c:pt>
                <c:pt idx="1">
                  <c:v>186</c:v>
                </c:pt>
                <c:pt idx="2">
                  <c:v>890</c:v>
                </c:pt>
                <c:pt idx="3">
                  <c:v>1446</c:v>
                </c:pt>
                <c:pt idx="4">
                  <c:v>1176</c:v>
                </c:pt>
                <c:pt idx="5">
                  <c:v>1040</c:v>
                </c:pt>
                <c:pt idx="6">
                  <c:v>826</c:v>
                </c:pt>
                <c:pt idx="7">
                  <c:v>834</c:v>
                </c:pt>
                <c:pt idx="8">
                  <c:v>613</c:v>
                </c:pt>
                <c:pt idx="9">
                  <c:v>279</c:v>
                </c:pt>
                <c:pt idx="10">
                  <c:v>112</c:v>
                </c:pt>
              </c:numCache>
            </c:numRef>
          </c:val>
        </c:ser>
        <c:gapDepth val="0"/>
        <c:shape val="box"/>
        <c:axId val="83378560"/>
        <c:axId val="83380096"/>
        <c:axId val="0"/>
      </c:bar3DChart>
      <c:catAx>
        <c:axId val="8337856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380096"/>
        <c:crosses val="autoZero"/>
        <c:auto val="1"/>
        <c:lblAlgn val="ctr"/>
        <c:lblOffset val="100"/>
        <c:tickLblSkip val="1"/>
        <c:tickMarkSkip val="1"/>
      </c:catAx>
      <c:valAx>
        <c:axId val="83380096"/>
        <c:scaling>
          <c:orientation val="minMax"/>
          <c:max val="15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378560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</a:t>
            </a:r>
            <a:r>
              <a:rPr lang="bg-BG" sz="1000" b="1" i="0" u="none" strike="noStrike" baseline="0"/>
              <a:t>03.2017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98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4"/>
          <c:w val="0.8955230406971787"/>
          <c:h val="0.71379310344828129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15010</c:v>
                </c:pt>
                <c:pt idx="1">
                  <c:v>131931</c:v>
                </c:pt>
                <c:pt idx="2">
                  <c:v>226955</c:v>
                </c:pt>
                <c:pt idx="3">
                  <c:v>264441</c:v>
                </c:pt>
                <c:pt idx="4">
                  <c:v>285587</c:v>
                </c:pt>
                <c:pt idx="5">
                  <c:v>298411</c:v>
                </c:pt>
                <c:pt idx="6">
                  <c:v>280485</c:v>
                </c:pt>
                <c:pt idx="7">
                  <c:v>235363</c:v>
                </c:pt>
                <c:pt idx="8">
                  <c:v>111883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14350</c:v>
                </c:pt>
                <c:pt idx="1">
                  <c:v>114704</c:v>
                </c:pt>
                <c:pt idx="2">
                  <c:v>205910</c:v>
                </c:pt>
                <c:pt idx="3">
                  <c:v>242006</c:v>
                </c:pt>
                <c:pt idx="4">
                  <c:v>263780</c:v>
                </c:pt>
                <c:pt idx="5">
                  <c:v>283072</c:v>
                </c:pt>
                <c:pt idx="6">
                  <c:v>272890</c:v>
                </c:pt>
                <c:pt idx="7">
                  <c:v>240267</c:v>
                </c:pt>
                <c:pt idx="8">
                  <c:v>114883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29360</c:v>
                </c:pt>
                <c:pt idx="1">
                  <c:v>246635</c:v>
                </c:pt>
                <c:pt idx="2">
                  <c:v>432865</c:v>
                </c:pt>
                <c:pt idx="3">
                  <c:v>506447</c:v>
                </c:pt>
                <c:pt idx="4">
                  <c:v>549367</c:v>
                </c:pt>
                <c:pt idx="5">
                  <c:v>581483</c:v>
                </c:pt>
                <c:pt idx="6">
                  <c:v>553375</c:v>
                </c:pt>
                <c:pt idx="7">
                  <c:v>475630</c:v>
                </c:pt>
                <c:pt idx="8">
                  <c:v>226766</c:v>
                </c:pt>
              </c:numCache>
            </c:numRef>
          </c:val>
        </c:ser>
        <c:gapWidth val="100"/>
        <c:gapDepth val="0"/>
        <c:shape val="box"/>
        <c:axId val="83316096"/>
        <c:axId val="83330176"/>
        <c:axId val="0"/>
      </c:bar3DChart>
      <c:catAx>
        <c:axId val="8331609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330176"/>
        <c:crosses val="autoZero"/>
        <c:auto val="1"/>
        <c:lblAlgn val="ctr"/>
        <c:lblOffset val="100"/>
        <c:tickLblSkip val="1"/>
        <c:tickMarkSkip val="1"/>
      </c:catAx>
      <c:valAx>
        <c:axId val="83330176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316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1</a:t>
            </a:r>
            <a:r>
              <a:rPr lang="bg-BG"/>
              <a:t>.03.2017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83"/>
        </c:manualLayout>
      </c:layout>
      <c:barChart>
        <c:barDir val="bar"/>
        <c:grouping val="clustered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2721.7285412250153</c:v>
                </c:pt>
                <c:pt idx="1">
                  <c:v>108.08042371752167</c:v>
                </c:pt>
                <c:pt idx="2">
                  <c:v>509.50622575437166</c:v>
                </c:pt>
                <c:pt idx="3">
                  <c:v>1463.7190034147736</c:v>
                </c:pt>
                <c:pt idx="4">
                  <c:v>2477.4581317949946</c:v>
                </c:pt>
                <c:pt idx="5">
                  <c:v>3071.5144928865807</c:v>
                </c:pt>
                <c:pt idx="6">
                  <c:v>3331.2042492401411</c:v>
                </c:pt>
                <c:pt idx="7">
                  <c:v>3358.5105031641619</c:v>
                </c:pt>
                <c:pt idx="8">
                  <c:v>3387.6365931348596</c:v>
                </c:pt>
                <c:pt idx="9">
                  <c:v>3294.5746844471464</c:v>
                </c:pt>
              </c:numCache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2451.8776097261084</c:v>
                </c:pt>
                <c:pt idx="1">
                  <c:v>93.215349128919868</c:v>
                </c:pt>
                <c:pt idx="2">
                  <c:v>409.06964717882545</c:v>
                </c:pt>
                <c:pt idx="3">
                  <c:v>1188.1519742605994</c:v>
                </c:pt>
                <c:pt idx="4">
                  <c:v>1993.1426479921986</c:v>
                </c:pt>
                <c:pt idx="5">
                  <c:v>2538.2633076806424</c:v>
                </c:pt>
                <c:pt idx="6">
                  <c:v>2936.3808850751752</c:v>
                </c:pt>
                <c:pt idx="7">
                  <c:v>3138.4229519586652</c:v>
                </c:pt>
                <c:pt idx="8">
                  <c:v>3274.2891888191057</c:v>
                </c:pt>
                <c:pt idx="9">
                  <c:v>3274.5367920405979</c:v>
                </c:pt>
              </c:numCache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2590.4817221443632</c:v>
                </c:pt>
                <c:pt idx="1">
                  <c:v>100.8149666212534</c:v>
                </c:pt>
                <c:pt idx="2">
                  <c:v>462.7955913799745</c:v>
                </c:pt>
                <c:pt idx="3">
                  <c:v>1332.6342380187821</c:v>
                </c:pt>
                <c:pt idx="4">
                  <c:v>2246.0276899655842</c:v>
                </c:pt>
                <c:pt idx="5">
                  <c:v>2815.4725434545571</c:v>
                </c:pt>
                <c:pt idx="6">
                  <c:v>3139.0001102697756</c:v>
                </c:pt>
                <c:pt idx="7">
                  <c:v>3249.9770640885476</c:v>
                </c:pt>
                <c:pt idx="8">
                  <c:v>3330.3785547589514</c:v>
                </c:pt>
                <c:pt idx="9">
                  <c:v>3284.4231926302887</c:v>
                </c:pt>
              </c:numCache>
            </c:numRef>
          </c:val>
        </c:ser>
        <c:axId val="83565184"/>
        <c:axId val="83575168"/>
      </c:barChart>
      <c:catAx>
        <c:axId val="835651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575168"/>
        <c:crosses val="autoZero"/>
        <c:auto val="1"/>
        <c:lblAlgn val="ctr"/>
        <c:lblOffset val="100"/>
        <c:tickLblSkip val="1"/>
        <c:tickMarkSkip val="1"/>
      </c:catAx>
      <c:valAx>
        <c:axId val="83575168"/>
        <c:scaling>
          <c:orientation val="minMax"/>
          <c:max val="34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356518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47"/>
          <c:w val="6.2650541888005701E-2"/>
          <c:h val="0.41693879470278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43812</xdr:colOff>
      <xdr:row>41</xdr:row>
      <xdr:rowOff>133349</xdr:rowOff>
    </xdr:from>
    <xdr:to>
      <xdr:col>9</xdr:col>
      <xdr:colOff>89531</xdr:colOff>
      <xdr:row>50</xdr:row>
      <xdr:rowOff>123823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092062" y="6800849"/>
          <a:ext cx="45719" cy="1447799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76199</xdr:colOff>
      <xdr:row>60</xdr:row>
      <xdr:rowOff>47624</xdr:rowOff>
    </xdr:from>
    <xdr:to>
      <xdr:col>10</xdr:col>
      <xdr:colOff>121918</xdr:colOff>
      <xdr:row>70</xdr:row>
      <xdr:rowOff>57149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743574" y="9791699"/>
          <a:ext cx="45719" cy="162877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113508</xdr:colOff>
      <xdr:row>81</xdr:row>
      <xdr:rowOff>142879</xdr:rowOff>
    </xdr:from>
    <xdr:to>
      <xdr:col>8</xdr:col>
      <xdr:colOff>123825</xdr:colOff>
      <xdr:row>89</xdr:row>
      <xdr:rowOff>29369</xdr:rowOff>
    </xdr:to>
    <xdr:cxnSp macro="">
      <xdr:nvCxnSpPr>
        <xdr:cNvPr id="14" name="Straight Connector 13"/>
        <xdr:cNvCxnSpPr/>
      </xdr:nvCxnSpPr>
      <xdr:spPr>
        <a:xfrm rot="5400000">
          <a:off x="3956847" y="13873165"/>
          <a:ext cx="1181890" cy="1031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0.57671</cdr:x>
      <cdr:y>0.18773</cdr:y>
    </cdr:from>
    <cdr:to>
      <cdr:x>0.57671</cdr:x>
      <cdr:y>0.77028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79163" y="513181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workbookViewId="0">
      <selection activeCell="B2" sqref="B2:O2"/>
    </sheetView>
  </sheetViews>
  <sheetFormatPr defaultRowHeight="12.75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4"/>
    </row>
    <row r="3" spans="1:16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28.5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>
      <c r="B5" s="39" t="s">
        <v>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ht="12" customHeight="1">
      <c r="B6" s="6" t="s">
        <v>3</v>
      </c>
      <c r="C6" s="21">
        <v>1850066</v>
      </c>
      <c r="D6" s="21">
        <v>15010</v>
      </c>
      <c r="E6" s="21">
        <v>131931</v>
      </c>
      <c r="F6" s="21">
        <v>226955</v>
      </c>
      <c r="G6" s="21">
        <v>264441</v>
      </c>
      <c r="H6" s="21">
        <v>285587</v>
      </c>
      <c r="I6" s="21">
        <v>298411</v>
      </c>
      <c r="J6" s="21">
        <v>280485</v>
      </c>
      <c r="K6" s="28">
        <v>235363</v>
      </c>
      <c r="L6" s="28">
        <v>111883</v>
      </c>
      <c r="M6" s="7"/>
      <c r="N6" s="7"/>
      <c r="O6" s="25">
        <v>39.16740879514569</v>
      </c>
    </row>
    <row r="7" spans="1:16" ht="12" customHeight="1">
      <c r="B7" s="6" t="s">
        <v>4</v>
      </c>
      <c r="C7" s="21">
        <v>1751862</v>
      </c>
      <c r="D7" s="21">
        <v>14350</v>
      </c>
      <c r="E7" s="21">
        <v>114704</v>
      </c>
      <c r="F7" s="21">
        <v>205910</v>
      </c>
      <c r="G7" s="21">
        <v>242006</v>
      </c>
      <c r="H7" s="21">
        <v>263780</v>
      </c>
      <c r="I7" s="21">
        <v>283072</v>
      </c>
      <c r="J7" s="21">
        <v>272890</v>
      </c>
      <c r="K7" s="28">
        <v>240267</v>
      </c>
      <c r="L7" s="28">
        <v>114883</v>
      </c>
      <c r="M7" s="7"/>
      <c r="N7" s="7"/>
      <c r="O7" s="25">
        <v>39.652941156323948</v>
      </c>
    </row>
    <row r="8" spans="1:16" s="2" customFormat="1" ht="12" customHeight="1">
      <c r="B8" s="8" t="s">
        <v>5</v>
      </c>
      <c r="C8" s="22">
        <v>3601928</v>
      </c>
      <c r="D8" s="22">
        <v>29360</v>
      </c>
      <c r="E8" s="22">
        <v>246635</v>
      </c>
      <c r="F8" s="22">
        <v>432865</v>
      </c>
      <c r="G8" s="22">
        <v>506447</v>
      </c>
      <c r="H8" s="22">
        <v>549367</v>
      </c>
      <c r="I8" s="22">
        <v>581483</v>
      </c>
      <c r="J8" s="22">
        <v>553375</v>
      </c>
      <c r="K8" s="29">
        <v>475630</v>
      </c>
      <c r="L8" s="29">
        <v>226766</v>
      </c>
      <c r="M8" s="9"/>
      <c r="N8" s="9"/>
      <c r="O8" s="26">
        <v>39.403556128828782</v>
      </c>
    </row>
    <row r="9" spans="1:16" ht="13.5" customHeight="1">
      <c r="B9" s="39" t="s">
        <v>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6" ht="12" customHeight="1">
      <c r="B10" s="10" t="s">
        <v>3</v>
      </c>
      <c r="C10" s="21">
        <v>237749</v>
      </c>
      <c r="D10" s="21">
        <v>87</v>
      </c>
      <c r="E10" s="21">
        <v>3417</v>
      </c>
      <c r="F10" s="21">
        <v>12848</v>
      </c>
      <c r="G10" s="21">
        <v>22553</v>
      </c>
      <c r="H10" s="21">
        <v>31949</v>
      </c>
      <c r="I10" s="21">
        <v>39683</v>
      </c>
      <c r="J10" s="21">
        <v>43128</v>
      </c>
      <c r="K10" s="21">
        <v>38169</v>
      </c>
      <c r="L10" s="21">
        <v>26320</v>
      </c>
      <c r="M10" s="21">
        <v>10424</v>
      </c>
      <c r="N10" s="21">
        <v>9171</v>
      </c>
      <c r="O10" s="25">
        <v>45.418442096496733</v>
      </c>
    </row>
    <row r="11" spans="1:16" ht="12" customHeight="1">
      <c r="B11" s="10" t="s">
        <v>4</v>
      </c>
      <c r="C11" s="21">
        <v>39326</v>
      </c>
      <c r="D11" s="21">
        <v>34</v>
      </c>
      <c r="E11" s="21">
        <v>731</v>
      </c>
      <c r="F11" s="21">
        <v>2054</v>
      </c>
      <c r="G11" s="21">
        <v>3070</v>
      </c>
      <c r="H11" s="21">
        <v>4246</v>
      </c>
      <c r="I11" s="21">
        <v>5485</v>
      </c>
      <c r="J11" s="21">
        <v>7752</v>
      </c>
      <c r="K11" s="21">
        <v>6891</v>
      </c>
      <c r="L11" s="21">
        <v>3940</v>
      </c>
      <c r="M11" s="21">
        <v>2058</v>
      </c>
      <c r="N11" s="21">
        <v>3065</v>
      </c>
      <c r="O11" s="25">
        <v>46.676557239485327</v>
      </c>
    </row>
    <row r="12" spans="1:16" s="2" customFormat="1" ht="12" customHeight="1">
      <c r="B12" s="11" t="s">
        <v>5</v>
      </c>
      <c r="C12" s="22">
        <v>277075</v>
      </c>
      <c r="D12" s="22">
        <v>121</v>
      </c>
      <c r="E12" s="22">
        <v>4148</v>
      </c>
      <c r="F12" s="22">
        <v>14902</v>
      </c>
      <c r="G12" s="22">
        <v>25623</v>
      </c>
      <c r="H12" s="22">
        <v>36195</v>
      </c>
      <c r="I12" s="22">
        <v>45168</v>
      </c>
      <c r="J12" s="22">
        <v>50880</v>
      </c>
      <c r="K12" s="22">
        <v>45060</v>
      </c>
      <c r="L12" s="22">
        <v>30260</v>
      </c>
      <c r="M12" s="22">
        <v>12482</v>
      </c>
      <c r="N12" s="22">
        <v>12236</v>
      </c>
      <c r="O12" s="35">
        <v>45.597009762699635</v>
      </c>
    </row>
    <row r="13" spans="1:16" ht="13.5" customHeight="1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6" ht="12" customHeight="1">
      <c r="B14" s="10" t="s">
        <v>3</v>
      </c>
      <c r="C14" s="21">
        <v>347775</v>
      </c>
      <c r="D14" s="21">
        <v>136</v>
      </c>
      <c r="E14" s="21">
        <v>2740</v>
      </c>
      <c r="F14" s="21">
        <v>10296</v>
      </c>
      <c r="G14" s="21">
        <v>19100</v>
      </c>
      <c r="H14" s="21">
        <v>30512</v>
      </c>
      <c r="I14" s="21">
        <v>43084</v>
      </c>
      <c r="J14" s="21">
        <v>56024</v>
      </c>
      <c r="K14" s="21">
        <v>53131</v>
      </c>
      <c r="L14" s="21">
        <v>48130</v>
      </c>
      <c r="M14" s="21">
        <v>33196</v>
      </c>
      <c r="N14" s="21">
        <v>51426</v>
      </c>
      <c r="O14" s="25">
        <v>50.996724980231477</v>
      </c>
    </row>
    <row r="15" spans="1:16" ht="12" customHeight="1">
      <c r="B15" s="10" t="s">
        <v>4</v>
      </c>
      <c r="C15" s="21">
        <v>254441</v>
      </c>
      <c r="D15" s="21">
        <v>78</v>
      </c>
      <c r="E15" s="21">
        <v>1474</v>
      </c>
      <c r="F15" s="21">
        <v>6553</v>
      </c>
      <c r="G15" s="21">
        <v>14436</v>
      </c>
      <c r="H15" s="21">
        <v>22264</v>
      </c>
      <c r="I15" s="21">
        <v>31551</v>
      </c>
      <c r="J15" s="21">
        <v>39796</v>
      </c>
      <c r="K15" s="21">
        <v>41352</v>
      </c>
      <c r="L15" s="21">
        <v>37448</v>
      </c>
      <c r="M15" s="21">
        <v>24957</v>
      </c>
      <c r="N15" s="21">
        <v>34532</v>
      </c>
      <c r="O15" s="25">
        <v>50.869393965595172</v>
      </c>
    </row>
    <row r="16" spans="1:16" s="2" customFormat="1" ht="12" customHeight="1">
      <c r="B16" s="11" t="s">
        <v>5</v>
      </c>
      <c r="C16" s="22">
        <v>602216</v>
      </c>
      <c r="D16" s="22">
        <v>214</v>
      </c>
      <c r="E16" s="22">
        <v>4214</v>
      </c>
      <c r="F16" s="22">
        <v>16849</v>
      </c>
      <c r="G16" s="22">
        <v>33536</v>
      </c>
      <c r="H16" s="22">
        <v>52776</v>
      </c>
      <c r="I16" s="22">
        <v>74635</v>
      </c>
      <c r="J16" s="22">
        <v>95820</v>
      </c>
      <c r="K16" s="22">
        <v>94483</v>
      </c>
      <c r="L16" s="22">
        <v>85578</v>
      </c>
      <c r="M16" s="22">
        <v>58153</v>
      </c>
      <c r="N16" s="22">
        <v>85958</v>
      </c>
      <c r="O16" s="26">
        <v>50.942926624334127</v>
      </c>
    </row>
    <row r="17" spans="2:15" s="2" customFormat="1" ht="13.5" customHeight="1">
      <c r="B17" s="39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>
      <c r="B18" s="10" t="s">
        <v>3</v>
      </c>
      <c r="C18" s="21">
        <v>2412</v>
      </c>
      <c r="D18" s="21">
        <v>0</v>
      </c>
      <c r="E18" s="21">
        <v>48</v>
      </c>
      <c r="F18" s="21">
        <v>275</v>
      </c>
      <c r="G18" s="21">
        <v>457</v>
      </c>
      <c r="H18" s="21">
        <v>395</v>
      </c>
      <c r="I18" s="21">
        <v>341</v>
      </c>
      <c r="J18" s="21">
        <v>283</v>
      </c>
      <c r="K18" s="21">
        <v>235</v>
      </c>
      <c r="L18" s="21">
        <v>196</v>
      </c>
      <c r="M18" s="21">
        <v>105</v>
      </c>
      <c r="N18" s="21">
        <v>77</v>
      </c>
      <c r="O18" s="25">
        <v>41.69</v>
      </c>
    </row>
    <row r="19" spans="2:15" s="2" customFormat="1" ht="12" customHeight="1">
      <c r="B19" s="10" t="s">
        <v>4</v>
      </c>
      <c r="C19" s="21">
        <v>4992</v>
      </c>
      <c r="D19" s="21">
        <v>2</v>
      </c>
      <c r="E19" s="21">
        <v>138</v>
      </c>
      <c r="F19" s="21">
        <v>615</v>
      </c>
      <c r="G19" s="21">
        <v>989</v>
      </c>
      <c r="H19" s="21">
        <v>781</v>
      </c>
      <c r="I19" s="21">
        <v>699</v>
      </c>
      <c r="J19" s="21">
        <v>543</v>
      </c>
      <c r="K19" s="21">
        <v>599</v>
      </c>
      <c r="L19" s="21">
        <v>417</v>
      </c>
      <c r="M19" s="21">
        <v>174</v>
      </c>
      <c r="N19" s="21">
        <v>35</v>
      </c>
      <c r="O19" s="25">
        <v>40.68</v>
      </c>
    </row>
    <row r="20" spans="2:15" s="2" customFormat="1" ht="12" customHeight="1">
      <c r="B20" s="11" t="s">
        <v>5</v>
      </c>
      <c r="C20" s="22">
        <v>7404</v>
      </c>
      <c r="D20" s="22">
        <v>2</v>
      </c>
      <c r="E20" s="22">
        <v>186</v>
      </c>
      <c r="F20" s="22">
        <v>890</v>
      </c>
      <c r="G20" s="22">
        <v>1446</v>
      </c>
      <c r="H20" s="22">
        <v>1176</v>
      </c>
      <c r="I20" s="22">
        <v>1040</v>
      </c>
      <c r="J20" s="22">
        <v>826</v>
      </c>
      <c r="K20" s="22">
        <v>834</v>
      </c>
      <c r="L20" s="22">
        <v>613</v>
      </c>
      <c r="M20" s="22">
        <v>279</v>
      </c>
      <c r="N20" s="22">
        <v>112</v>
      </c>
      <c r="O20" s="26">
        <v>41.009027552674226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>
      <c r="A97" s="38" t="s">
        <v>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>
      <c r="A98" s="24"/>
      <c r="B98" s="36" t="s">
        <v>27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 customHeight="1">
      <c r="A99" s="24"/>
      <c r="B99" s="36" t="s">
        <v>26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>
      <c r="A100" s="23"/>
      <c r="B100" s="37" t="s">
        <v>28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>
      <selection activeCell="B2" sqref="B2:N2"/>
    </sheetView>
  </sheetViews>
  <sheetFormatPr defaultRowHeight="12.75"/>
  <cols>
    <col min="1" max="1" width="1.28515625" customWidth="1"/>
    <col min="2" max="2" width="12.5703125" customWidth="1"/>
    <col min="3" max="14" width="9.7109375" customWidth="1"/>
  </cols>
  <sheetData>
    <row r="1" spans="2:16" ht="9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6" ht="12.75" customHeight="1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2:16" ht="9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6" s="2" customFormat="1" ht="24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>
      <c r="B5" s="45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7"/>
      <c r="P5" s="18"/>
    </row>
    <row r="6" spans="2:16" ht="12" customHeight="1">
      <c r="B6" s="10" t="s">
        <v>3</v>
      </c>
      <c r="C6" s="19">
        <v>2721.7285412250153</v>
      </c>
      <c r="D6" s="19">
        <v>108.08042371752167</v>
      </c>
      <c r="E6" s="19">
        <v>509.50622575437166</v>
      </c>
      <c r="F6" s="19">
        <v>1463.7190034147736</v>
      </c>
      <c r="G6" s="19">
        <v>2477.4581317949946</v>
      </c>
      <c r="H6" s="19">
        <v>3071.5144928865807</v>
      </c>
      <c r="I6" s="19">
        <v>3331.2042492401411</v>
      </c>
      <c r="J6" s="19">
        <v>3358.5105031641619</v>
      </c>
      <c r="K6" s="30">
        <v>3387.6365931348596</v>
      </c>
      <c r="L6" s="30">
        <v>3294.5746844471464</v>
      </c>
      <c r="M6" s="20"/>
      <c r="N6" s="20"/>
      <c r="O6" s="18"/>
      <c r="P6" s="18"/>
    </row>
    <row r="7" spans="2:16" ht="12" customHeight="1">
      <c r="B7" s="10" t="s">
        <v>4</v>
      </c>
      <c r="C7" s="19">
        <v>2451.8776097261084</v>
      </c>
      <c r="D7" s="19">
        <v>93.215349128919868</v>
      </c>
      <c r="E7" s="19">
        <v>409.06964717882545</v>
      </c>
      <c r="F7" s="19">
        <v>1188.1519742605994</v>
      </c>
      <c r="G7" s="19">
        <v>1993.1426479921986</v>
      </c>
      <c r="H7" s="19">
        <v>2538.2633076806424</v>
      </c>
      <c r="I7" s="19">
        <v>2936.3808850751752</v>
      </c>
      <c r="J7" s="19">
        <v>3138.4229519586652</v>
      </c>
      <c r="K7" s="30">
        <v>3274.2891888191057</v>
      </c>
      <c r="L7" s="30">
        <v>3274.5367920405979</v>
      </c>
      <c r="M7" s="20"/>
      <c r="N7" s="20"/>
      <c r="O7" s="18"/>
      <c r="P7" s="18"/>
    </row>
    <row r="8" spans="2:16" ht="12" customHeight="1">
      <c r="B8" s="11" t="s">
        <v>1</v>
      </c>
      <c r="C8" s="31">
        <v>2590.4817221443632</v>
      </c>
      <c r="D8" s="31">
        <v>100.8149666212534</v>
      </c>
      <c r="E8" s="31">
        <v>462.7955913799745</v>
      </c>
      <c r="F8" s="31">
        <v>1332.6342380187821</v>
      </c>
      <c r="G8" s="31">
        <v>2246.0276899655842</v>
      </c>
      <c r="H8" s="31">
        <v>2815.4725434545571</v>
      </c>
      <c r="I8" s="31">
        <v>3139.0001102697756</v>
      </c>
      <c r="J8" s="31">
        <v>3249.9770640885476</v>
      </c>
      <c r="K8" s="32">
        <v>3330.3785547589514</v>
      </c>
      <c r="L8" s="32">
        <v>3284.4231926302887</v>
      </c>
      <c r="M8" s="20"/>
      <c r="N8" s="20"/>
      <c r="O8" s="18"/>
      <c r="P8" s="18"/>
    </row>
    <row r="9" spans="2:16" ht="15" customHeight="1">
      <c r="B9" s="45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17"/>
      <c r="P9" s="18"/>
    </row>
    <row r="10" spans="2:16" ht="12" customHeight="1">
      <c r="B10" s="10" t="s">
        <v>3</v>
      </c>
      <c r="C10" s="19">
        <v>3611.8052055739454</v>
      </c>
      <c r="D10" s="19">
        <v>222.5219540229885</v>
      </c>
      <c r="E10" s="19">
        <v>945.85364354697094</v>
      </c>
      <c r="F10" s="19">
        <v>1663.6782915628889</v>
      </c>
      <c r="G10" s="19">
        <v>2442.8672123442557</v>
      </c>
      <c r="H10" s="19">
        <v>3187.2721650129897</v>
      </c>
      <c r="I10" s="19">
        <v>4056.3990975984684</v>
      </c>
      <c r="J10" s="19">
        <v>5009.755521470971</v>
      </c>
      <c r="K10" s="19">
        <v>5090.7517325578347</v>
      </c>
      <c r="L10" s="19">
        <v>3312.6861196808513</v>
      </c>
      <c r="M10" s="19">
        <v>1136.0477331158863</v>
      </c>
      <c r="N10" s="19">
        <v>739.3815876131282</v>
      </c>
      <c r="O10" s="18"/>
      <c r="P10" s="18"/>
    </row>
    <row r="11" spans="2:16" ht="12" customHeight="1">
      <c r="B11" s="10" t="s">
        <v>4</v>
      </c>
      <c r="C11" s="19">
        <v>2691.0464496770583</v>
      </c>
      <c r="D11" s="19">
        <v>427.15911764705879</v>
      </c>
      <c r="E11" s="19">
        <v>771.51656634746917</v>
      </c>
      <c r="F11" s="19">
        <v>1519.2443622200585</v>
      </c>
      <c r="G11" s="19">
        <v>2016.33961237785</v>
      </c>
      <c r="H11" s="19">
        <v>2236.8702355157793</v>
      </c>
      <c r="I11" s="19">
        <v>2783.5209954421152</v>
      </c>
      <c r="J11" s="19">
        <v>4114.0366989164086</v>
      </c>
      <c r="K11" s="19">
        <v>3909.3820388913073</v>
      </c>
      <c r="L11" s="19">
        <v>2042.9653578680204</v>
      </c>
      <c r="M11" s="19">
        <v>1271.7506171039847</v>
      </c>
      <c r="N11" s="19">
        <v>546.63166394779773</v>
      </c>
      <c r="O11" s="18"/>
      <c r="P11" s="18"/>
    </row>
    <row r="12" spans="2:16" ht="12" customHeight="1">
      <c r="B12" s="11" t="s">
        <v>1</v>
      </c>
      <c r="C12" s="31">
        <v>3481.1194387801133</v>
      </c>
      <c r="D12" s="31">
        <v>280.02330578512397</v>
      </c>
      <c r="E12" s="31">
        <v>915.13030617164895</v>
      </c>
      <c r="F12" s="31">
        <v>1643.7704073278753</v>
      </c>
      <c r="G12" s="31">
        <v>2391.7631366350543</v>
      </c>
      <c r="H12" s="31">
        <v>3075.7814455035227</v>
      </c>
      <c r="I12" s="31">
        <v>3901.8264711742831</v>
      </c>
      <c r="J12" s="31">
        <v>4873.2851536949693</v>
      </c>
      <c r="K12" s="31">
        <v>4910.0855417221483</v>
      </c>
      <c r="L12" s="31">
        <v>3147.3622663582291</v>
      </c>
      <c r="M12" s="31">
        <v>1158.4220749879828</v>
      </c>
      <c r="N12" s="31">
        <v>691.09959055246816</v>
      </c>
      <c r="O12" s="18"/>
      <c r="P12" s="18"/>
    </row>
    <row r="13" spans="2:16" ht="15" customHeight="1">
      <c r="B13" s="45" t="s">
        <v>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17"/>
      <c r="P13" s="18"/>
    </row>
    <row r="14" spans="2:16" ht="12" customHeight="1">
      <c r="B14" s="10" t="s">
        <v>3</v>
      </c>
      <c r="C14" s="19">
        <v>1727.2101375026959</v>
      </c>
      <c r="D14" s="19">
        <v>482.05823529411754</v>
      </c>
      <c r="E14" s="19">
        <v>485.18846715328465</v>
      </c>
      <c r="F14" s="19">
        <v>828.31309537684524</v>
      </c>
      <c r="G14" s="19">
        <v>1276.0849219895285</v>
      </c>
      <c r="H14" s="19">
        <v>1572.2134304535919</v>
      </c>
      <c r="I14" s="19">
        <v>1901.6195538947177</v>
      </c>
      <c r="J14" s="19">
        <v>2147.703115807511</v>
      </c>
      <c r="K14" s="19">
        <v>2160.0342105362224</v>
      </c>
      <c r="L14" s="19">
        <v>2130.2744126324537</v>
      </c>
      <c r="M14" s="19">
        <v>1605.8268839619229</v>
      </c>
      <c r="N14" s="19">
        <v>885.90224477890581</v>
      </c>
      <c r="O14" s="18"/>
      <c r="P14" s="18"/>
    </row>
    <row r="15" spans="2:16" ht="12" customHeight="1">
      <c r="B15" s="10" t="s">
        <v>4</v>
      </c>
      <c r="C15" s="19">
        <v>1329.1284869576839</v>
      </c>
      <c r="D15" s="19">
        <v>2742.6373076923078</v>
      </c>
      <c r="E15" s="19">
        <v>554.62670963364974</v>
      </c>
      <c r="F15" s="19">
        <v>811.97074774912244</v>
      </c>
      <c r="G15" s="19">
        <v>1156.1787635078967</v>
      </c>
      <c r="H15" s="19">
        <v>1471.0469857168525</v>
      </c>
      <c r="I15" s="19">
        <v>1527.4782010078923</v>
      </c>
      <c r="J15" s="19">
        <v>1554.2859093878783</v>
      </c>
      <c r="K15" s="19">
        <v>1567.5633650125749</v>
      </c>
      <c r="L15" s="19">
        <v>1425.9854283272805</v>
      </c>
      <c r="M15" s="19">
        <v>1190.1391281003328</v>
      </c>
      <c r="N15" s="19">
        <v>707.11784026410282</v>
      </c>
      <c r="O15" s="18"/>
      <c r="P15" s="18"/>
    </row>
    <row r="16" spans="2:16" ht="12" customHeight="1">
      <c r="B16" s="11" t="s">
        <v>1</v>
      </c>
      <c r="C16" s="31">
        <v>1559.0175068746098</v>
      </c>
      <c r="D16" s="31">
        <v>1306.00761682243</v>
      </c>
      <c r="E16" s="31">
        <v>509.47702183198851</v>
      </c>
      <c r="F16" s="31">
        <v>821.9571452311709</v>
      </c>
      <c r="G16" s="31">
        <v>1224.4697829198471</v>
      </c>
      <c r="H16" s="31">
        <v>1529.5355138699408</v>
      </c>
      <c r="I16" s="31">
        <v>1743.4560404635897</v>
      </c>
      <c r="J16" s="31">
        <v>1901.2448487789604</v>
      </c>
      <c r="K16" s="31">
        <v>1900.7298446281345</v>
      </c>
      <c r="L16" s="31">
        <v>1822.085229848793</v>
      </c>
      <c r="M16" s="31">
        <v>1427.4299083452274</v>
      </c>
      <c r="N16" s="31">
        <v>814.07899322925164</v>
      </c>
      <c r="O16" s="18"/>
      <c r="P16" s="18"/>
    </row>
    <row r="17" spans="2:16" ht="13.5" customHeight="1">
      <c r="B17" s="45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18"/>
    </row>
    <row r="18" spans="2:16" ht="12" customHeight="1">
      <c r="B18" s="10" t="s">
        <v>3</v>
      </c>
      <c r="C18" s="19">
        <v>1331.1960281923714</v>
      </c>
      <c r="D18" s="19">
        <v>0</v>
      </c>
      <c r="E18" s="19">
        <v>261.68</v>
      </c>
      <c r="F18" s="19">
        <v>725.13</v>
      </c>
      <c r="G18" s="19">
        <v>1225.1600000000001</v>
      </c>
      <c r="H18" s="19">
        <v>1530.89</v>
      </c>
      <c r="I18" s="19">
        <v>1618.95</v>
      </c>
      <c r="J18" s="19">
        <v>1451.3</v>
      </c>
      <c r="K18" s="19">
        <v>1663.76</v>
      </c>
      <c r="L18" s="19">
        <v>1410.64</v>
      </c>
      <c r="M18" s="19">
        <v>1344.76</v>
      </c>
      <c r="N18" s="19">
        <v>815.91</v>
      </c>
      <c r="O18" s="18"/>
      <c r="P18" s="18"/>
    </row>
    <row r="19" spans="2:16" ht="12" customHeight="1">
      <c r="B19" s="10" t="s">
        <v>4</v>
      </c>
      <c r="C19" s="19">
        <v>1831.4298557692305</v>
      </c>
      <c r="D19" s="19">
        <v>33.520000000000003</v>
      </c>
      <c r="E19" s="19">
        <v>379.34</v>
      </c>
      <c r="F19" s="19">
        <v>803.75</v>
      </c>
      <c r="G19" s="19">
        <v>1542.61</v>
      </c>
      <c r="H19" s="19">
        <v>1882.49</v>
      </c>
      <c r="I19" s="19">
        <v>2009.57</v>
      </c>
      <c r="J19" s="19">
        <v>2349.1</v>
      </c>
      <c r="K19" s="19">
        <v>2508.6799999999998</v>
      </c>
      <c r="L19" s="19">
        <v>2518.73</v>
      </c>
      <c r="M19" s="19">
        <v>1913.41</v>
      </c>
      <c r="N19" s="19">
        <v>963.31</v>
      </c>
      <c r="O19" s="18"/>
      <c r="P19" s="18"/>
    </row>
    <row r="20" spans="2:16" ht="12" customHeight="1">
      <c r="B20" s="11" t="s">
        <v>1</v>
      </c>
      <c r="C20" s="31">
        <v>1668.4687547271742</v>
      </c>
      <c r="D20" s="31">
        <v>33.520000000000003</v>
      </c>
      <c r="E20" s="31">
        <v>348.97612903225803</v>
      </c>
      <c r="F20" s="31">
        <v>779.45730337078646</v>
      </c>
      <c r="G20" s="31">
        <v>1442.2817496542184</v>
      </c>
      <c r="H20" s="31">
        <v>1764.3930612244899</v>
      </c>
      <c r="I20" s="31">
        <v>1881.4917115384615</v>
      </c>
      <c r="J20" s="31">
        <v>2041.5002421307506</v>
      </c>
      <c r="K20" s="31">
        <v>2270.6030215827336</v>
      </c>
      <c r="L20" s="31">
        <v>2164.4304241435561</v>
      </c>
      <c r="M20" s="31">
        <v>1699.4019354838711</v>
      </c>
      <c r="N20" s="31">
        <v>861.97249999999997</v>
      </c>
      <c r="O20" s="18"/>
      <c r="P20" s="18"/>
    </row>
    <row r="79" spans="15:15">
      <c r="O79" s="27"/>
    </row>
    <row r="80" spans="15:15">
      <c r="O80" s="27"/>
    </row>
    <row r="81" spans="2:15">
      <c r="O81" s="23"/>
    </row>
    <row r="85" spans="2:15">
      <c r="B85" t="s">
        <v>9</v>
      </c>
    </row>
    <row r="96" spans="2:15" ht="12.75" customHeight="1"/>
    <row r="103" spans="1:14">
      <c r="A103" t="s">
        <v>8</v>
      </c>
    </row>
    <row r="104" spans="1:14" ht="38.25" customHeight="1">
      <c r="A104" s="37" t="s">
        <v>34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>
      <c r="A105" s="37" t="s">
        <v>33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 customHeight="1">
      <c r="A106" s="36" t="s">
        <v>32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25.5" customHeight="1">
      <c r="A107" s="37" t="s">
        <v>31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</sheetData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panayotova_t</cp:lastModifiedBy>
  <cp:lastPrinted>2017-05-17T10:51:28Z</cp:lastPrinted>
  <dcterms:created xsi:type="dcterms:W3CDTF">2007-02-26T17:24:26Z</dcterms:created>
  <dcterms:modified xsi:type="dcterms:W3CDTF">2017-05-30T08:51:27Z</dcterms:modified>
</cp:coreProperties>
</file>