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2120" windowHeight="5295" tabRatio="771" activeTab="3"/>
  </bookViews>
  <sheets>
    <sheet name="1.1" sheetId="1" r:id="rId1"/>
    <sheet name="1.2" sheetId="2" r:id="rId2"/>
    <sheet name="2.1" sheetId="3" r:id="rId3"/>
    <sheet name="2.2" sheetId="4" r:id="rId4"/>
  </sheets>
  <definedNames>
    <definedName name="_xlnm.Print_Area" localSheetId="1">'1.2'!$A$1:$AO$84</definedName>
    <definedName name="_xlnm.Print_Area" localSheetId="2">'2.1'!$A$1:$AM$84</definedName>
    <definedName name="_xlnm.Print_Area" localSheetId="3">'2.2'!$A$1:$AM$84</definedName>
  </definedNames>
  <calcPr calcMode="manual" fullCalcOnLoad="1"/>
</workbook>
</file>

<file path=xl/sharedStrings.xml><?xml version="1.0" encoding="utf-8"?>
<sst xmlns="http://schemas.openxmlformats.org/spreadsheetml/2006/main" count="348" uniqueCount="56">
  <si>
    <t>Тримесечие на събитието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</si>
  <si>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</si>
  <si>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</si>
  <si>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</si>
  <si>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</si>
  <si>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</si>
  <si>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</si>
  <si>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</si>
  <si>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</si>
  <si>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</si>
  <si>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</si>
  <si>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</si>
  <si>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</si>
  <si>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</si>
  <si>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</si>
  <si>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</si>
  <si>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</si>
  <si>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</si>
  <si>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</si>
  <si>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</si>
  <si>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</si>
  <si>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</si>
  <si>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</si>
  <si>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</si>
  <si>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</si>
  <si>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I. ВЪВ ВРЪЗКА С ИМУЩЕСТВЕНИ ВРЕДИ</t>
  </si>
  <si>
    <t>II.ВЪВ ВРЪЗКА С НЕИМУЩЕСТВЕНИ ВРЕДИ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</si>
  <si>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</si>
  <si>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</si>
  <si>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</si>
  <si>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</si>
  <si>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</si>
  <si>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</si>
  <si>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</si>
  <si>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</si>
  <si>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</si>
  <si>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</si>
  <si>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</si>
  <si>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</si>
  <si>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Тримесечие на плащането на претенциите</t>
  </si>
  <si>
    <t>Тримесечие на предявяването на претенциите</t>
  </si>
  <si>
    <t>Очакван размер на неизплатените претенции</t>
  </si>
  <si>
    <t>коефициент на развитие</t>
  </si>
  <si>
    <t>Очакван размер на плащанията</t>
  </si>
  <si>
    <t>Очакван брой на плаща-нията</t>
  </si>
  <si>
    <t>Очакван брой на неизплатените претенции</t>
  </si>
  <si>
    <t>Размер на предявените, но неизплатени към 30.09.2016 г. претенции</t>
  </si>
  <si>
    <t>Очакван размер на възникналите, непредявени претенции към  30.09.2016 г.</t>
  </si>
  <si>
    <t>Брой на предявените, но неизплатени към 30.09.2016 г. претенции</t>
  </si>
  <si>
    <t>Очакван брой на възникналите, непредявени претенции към  30.09.2016 г.</t>
  </si>
  <si>
    <t>Очакван размер на възникналите, непредявени претенции към 30.09.2016 г.</t>
  </si>
  <si>
    <t>Очакван брой на възникналите, непредявени претенции към 30.09.2016 г.</t>
  </si>
  <si>
    <t>Справка № 1.1: Стойност на изплатените претенции (в лева) към края третото тримесечие на 2016 година</t>
  </si>
  <si>
    <t>Справка № 1.2: Брой на изплатените претенции към края на третото тримесечие на 2016 година</t>
  </si>
  <si>
    <t>Справка № 2.1: Стойност на предявените претенции (в лева) към края на третото тримесечие на 2016 година</t>
  </si>
  <si>
    <t>Справка № 2.2: Брой на предявените претенции към края на третото тримесечие на 2015 година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</si>
</sst>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#,##0&quot;£&quot;;\-#,##0&quot;£&quot;"/>
    <numFmt numFmtId="181" formatCode="#,##0&quot;£&quot;;[Red]\-#,##0&quot;£&quot;"/>
    <numFmt numFmtId="182" formatCode="#,##0.00&quot;£&quot;;\-#,##0.00&quot;£&quot;"/>
    <numFmt numFmtId="183" formatCode="#,##0.00&quot;£&quot;;[Red]\-#,##0.00&quot;£&quot;"/>
    <numFmt numFmtId="184" formatCode="_-* #,##0&quot;£&quot;_-;\-* #,##0&quot;£&quot;_-;_-* &quot;-&quot;&quot;£&quot;_-;_-@_-"/>
    <numFmt numFmtId="185" formatCode="_-* #,##0_£_-;\-* #,##0_£_-;_-* &quot;-&quot;_£_-;_-@_-"/>
    <numFmt numFmtId="186" formatCode="_-* #,##0.00&quot;£&quot;_-;\-* #,##0.00&quot;£&quot;_-;_-* &quot;-&quot;??&quot;£&quot;_-;_-@_-"/>
    <numFmt numFmtId="187" formatCode="_-* #,##0.00_£_-;\-* #,##0.00_£_-;_-* &quot;-&quot;??_£_-;_-@_-"/>
    <numFmt numFmtId="188" formatCode="#,##0&quot;лв&quot;;\-#,##0&quot;лв&quot;"/>
    <numFmt numFmtId="189" formatCode="#,##0&quot;лв&quot;;[Red]\-#,##0&quot;лв&quot;"/>
    <numFmt numFmtId="190" formatCode="#,##0.00&quot;лв&quot;;\-#,##0.00&quot;лв&quot;"/>
    <numFmt numFmtId="191" formatCode="#,##0.00&quot;лв&quot;;[Red]\-#,##0.00&quot;лв&quot;"/>
    <numFmt numFmtId="192" formatCode="_-* #,##0&quot;лв&quot;_-;\-* #,##0&quot;лв&quot;_-;_-* &quot;-&quot;&quot;лв&quot;_-;_-@_-"/>
    <numFmt numFmtId="193" formatCode="_-* #,##0_л_в_-;\-* #,##0_л_в_-;_-* &quot;-&quot;_л_в_-;_-@_-"/>
    <numFmt numFmtId="194" formatCode="_-* #,##0.00&quot;лв&quot;_-;\-* #,##0.00&quot;лв&quot;_-;_-* &quot;-&quot;??&quot;лв&quot;_-;_-@_-"/>
    <numFmt numFmtId="195" formatCode="_-* #,##0.00_л_в_-;\-* #,##0.00_л_в_-;_-* &quot;-&quot;??_л_в_-;_-@_-"/>
    <numFmt numFmtId="196" formatCode="#,##0.00000"/>
  </numFmts>
  <fonts count="4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32" borderId="0">
      <alignment horizontal="center" vertical="center"/>
      <protection/>
    </xf>
    <xf numFmtId="0" fontId="0" fillId="0" borderId="0">
      <alignment/>
      <protection/>
    </xf>
    <xf numFmtId="0" fontId="1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1" fontId="5" fillId="0" borderId="9">
      <alignment horizontal="right"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0" xfId="59" applyFont="1" applyFill="1" applyBorder="1" applyAlignment="1" applyProtection="1">
      <alignment/>
      <protection/>
    </xf>
    <xf numFmtId="3" fontId="8" fillId="0" borderId="0" xfId="57" applyNumberFormat="1" applyFont="1" applyFill="1" applyBorder="1" applyProtection="1">
      <alignment horizontal="center" vertical="center"/>
      <protection/>
    </xf>
    <xf numFmtId="3" fontId="8" fillId="0" borderId="0" xfId="57" applyNumberFormat="1" applyFont="1" applyFill="1" applyBorder="1" applyAlignment="1" applyProtection="1">
      <alignment wrapText="1"/>
      <protection/>
    </xf>
    <xf numFmtId="3" fontId="9" fillId="32" borderId="0" xfId="57" applyNumberFormat="1" applyFont="1" applyFill="1" applyBorder="1" applyAlignment="1" applyProtection="1">
      <alignment wrapText="1"/>
      <protection/>
    </xf>
    <xf numFmtId="3" fontId="9" fillId="0" borderId="0" xfId="57" applyNumberFormat="1" applyFont="1" applyFill="1" applyBorder="1" applyAlignment="1" applyProtection="1">
      <alignment wrapText="1"/>
      <protection/>
    </xf>
    <xf numFmtId="3" fontId="8" fillId="0" borderId="0" xfId="57" applyNumberFormat="1" applyFont="1" applyFill="1" applyProtection="1">
      <alignment horizontal="center" vertical="center"/>
      <protection/>
    </xf>
    <xf numFmtId="1" fontId="9" fillId="32" borderId="11" xfId="57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57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center"/>
      <protection/>
    </xf>
    <xf numFmtId="3" fontId="9" fillId="0" borderId="0" xfId="57" applyNumberFormat="1" applyFont="1" applyFill="1" applyBorder="1" applyAlignment="1" applyProtection="1">
      <alignment horizontal="right" wrapText="1"/>
      <protection/>
    </xf>
    <xf numFmtId="3" fontId="6" fillId="0" borderId="0" xfId="57" applyNumberFormat="1" applyFont="1" applyFill="1" applyBorder="1" applyAlignment="1" applyProtection="1">
      <alignment wrapText="1"/>
      <protection/>
    </xf>
    <xf numFmtId="3" fontId="12" fillId="0" borderId="0" xfId="57" applyNumberFormat="1" applyFont="1" applyFill="1" applyBorder="1" applyAlignment="1" applyProtection="1">
      <alignment horizontal="left" wrapText="1"/>
      <protection/>
    </xf>
    <xf numFmtId="3" fontId="7" fillId="0" borderId="0" xfId="57" applyNumberFormat="1" applyFont="1" applyFill="1" applyAlignment="1" applyProtection="1">
      <alignment wrapText="1"/>
      <protection/>
    </xf>
    <xf numFmtId="3" fontId="7" fillId="0" borderId="0" xfId="57" applyNumberFormat="1" applyFont="1" applyFill="1" applyBorder="1" applyAlignment="1" applyProtection="1">
      <alignment wrapText="1"/>
      <protection/>
    </xf>
    <xf numFmtId="1" fontId="9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11" fillId="0" borderId="0" xfId="57" applyNumberFormat="1" applyFont="1" applyFill="1" applyBorder="1" applyAlignment="1" applyProtection="1">
      <alignment horizontal="left" vertical="center"/>
      <protection/>
    </xf>
    <xf numFmtId="3" fontId="9" fillId="34" borderId="11" xfId="57" applyNumberFormat="1" applyFont="1" applyFill="1" applyBorder="1" applyAlignment="1" applyProtection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9" fillId="0" borderId="12" xfId="57" applyNumberFormat="1" applyFont="1" applyFill="1" applyBorder="1" applyAlignment="1" applyProtection="1">
      <alignment wrapText="1"/>
      <protection/>
    </xf>
    <xf numFmtId="3" fontId="9" fillId="0" borderId="11" xfId="57" applyNumberFormat="1" applyFont="1" applyFill="1" applyBorder="1" applyAlignment="1" applyProtection="1">
      <alignment wrapText="1"/>
      <protection/>
    </xf>
    <xf numFmtId="3" fontId="9" fillId="0" borderId="11" xfId="58" applyNumberFormat="1" applyFont="1" applyFill="1" applyBorder="1">
      <alignment/>
      <protection/>
    </xf>
    <xf numFmtId="3" fontId="9" fillId="32" borderId="11" xfId="57" applyNumberFormat="1" applyFont="1" applyFill="1" applyBorder="1" applyAlignment="1" applyProtection="1">
      <alignment wrapText="1"/>
      <protection/>
    </xf>
    <xf numFmtId="1" fontId="9" fillId="32" borderId="11" xfId="57" applyNumberFormat="1" applyFont="1" applyFill="1" applyBorder="1" applyAlignment="1" applyProtection="1">
      <alignment horizontal="center" wrapText="1"/>
      <protection locked="0"/>
    </xf>
    <xf numFmtId="1" fontId="9" fillId="34" borderId="11" xfId="57" applyNumberFormat="1" applyFont="1" applyFill="1" applyBorder="1" applyAlignment="1" applyProtection="1">
      <alignment horizontal="center" wrapText="1"/>
      <protection locked="0"/>
    </xf>
    <xf numFmtId="0" fontId="8" fillId="0" borderId="0" xfId="58" applyFont="1" applyFill="1" applyBorder="1" applyAlignment="1">
      <alignment vertical="center" wrapText="1"/>
      <protection/>
    </xf>
    <xf numFmtId="196" fontId="8" fillId="0" borderId="0" xfId="57" applyNumberFormat="1" applyFont="1" applyFill="1" applyBorder="1" applyAlignment="1" applyProtection="1">
      <alignment wrapText="1"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/>
    </xf>
    <xf numFmtId="3" fontId="6" fillId="0" borderId="0" xfId="57" applyNumberFormat="1" applyFont="1" applyFill="1" applyBorder="1" applyAlignment="1" applyProtection="1">
      <alignment horizontal="right" vertical="center"/>
      <protection/>
    </xf>
    <xf numFmtId="3" fontId="9" fillId="35" borderId="0" xfId="57" applyNumberFormat="1" applyFont="1" applyFill="1" applyBorder="1" applyAlignment="1" applyProtection="1">
      <alignment wrapText="1"/>
      <protection/>
    </xf>
    <xf numFmtId="3" fontId="9" fillId="0" borderId="13" xfId="57" applyNumberFormat="1" applyFont="1" applyFill="1" applyBorder="1" applyAlignment="1" applyProtection="1">
      <alignment wrapText="1"/>
      <protection/>
    </xf>
    <xf numFmtId="3" fontId="13" fillId="0" borderId="11" xfId="58" applyNumberFormat="1" applyFont="1" applyBorder="1" applyAlignment="1">
      <alignment vertical="center" wrapText="1"/>
      <protection/>
    </xf>
    <xf numFmtId="3" fontId="9" fillId="0" borderId="11" xfId="58" applyNumberFormat="1" applyFont="1" applyBorder="1" applyAlignment="1">
      <alignment vertical="center" wrapText="1"/>
      <protection/>
    </xf>
    <xf numFmtId="3" fontId="9" fillId="0" borderId="14" xfId="58" applyNumberFormat="1" applyFont="1" applyBorder="1" applyAlignment="1">
      <alignment vertical="center" wrapText="1"/>
      <protection/>
    </xf>
    <xf numFmtId="3" fontId="8" fillId="32" borderId="11" xfId="57" applyNumberFormat="1" applyFont="1" applyFill="1" applyBorder="1" applyAlignment="1" applyProtection="1">
      <alignment horizontal="right" vertical="center" wrapText="1"/>
      <protection/>
    </xf>
    <xf numFmtId="3" fontId="8" fillId="35" borderId="11" xfId="57" applyNumberFormat="1" applyFont="1" applyFill="1" applyBorder="1" applyAlignment="1" applyProtection="1">
      <alignment horizontal="right" wrapText="1"/>
      <protection/>
    </xf>
    <xf numFmtId="3" fontId="8" fillId="35" borderId="11" xfId="57" applyNumberFormat="1" applyFont="1" applyFill="1" applyBorder="1" applyAlignment="1" applyProtection="1">
      <alignment horizontal="right" vertical="center" wrapText="1"/>
      <protection/>
    </xf>
    <xf numFmtId="3" fontId="8" fillId="35" borderId="11" xfId="57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58" applyNumberFormat="1" applyFont="1" applyFill="1" applyBorder="1">
      <alignment/>
      <protection/>
    </xf>
    <xf numFmtId="3" fontId="9" fillId="0" borderId="11" xfId="58" applyNumberFormat="1" applyFont="1" applyFill="1" applyBorder="1" applyAlignment="1">
      <alignment vertical="center" wrapText="1"/>
      <protection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6" fillId="0" borderId="0" xfId="57" applyNumberFormat="1" applyFont="1" applyFill="1" applyBorder="1" applyAlignment="1" applyProtection="1">
      <alignment horizontal="left" vertical="center"/>
      <protection/>
    </xf>
    <xf numFmtId="3" fontId="9" fillId="0" borderId="11" xfId="57" applyNumberFormat="1" applyFont="1" applyFill="1" applyBorder="1" applyAlignment="1" applyProtection="1">
      <alignment horizontal="center" vertical="center" wrapText="1"/>
      <protection/>
    </xf>
    <xf numFmtId="3" fontId="10" fillId="0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5" xfId="58" applyFont="1" applyFill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0" fontId="9" fillId="0" borderId="17" xfId="58" applyFont="1" applyFill="1" applyBorder="1" applyAlignment="1">
      <alignment horizontal="center" vertical="center" wrapText="1"/>
      <protection/>
    </xf>
    <xf numFmtId="0" fontId="9" fillId="0" borderId="18" xfId="58" applyFont="1" applyFill="1" applyBorder="1" applyAlignment="1">
      <alignment horizontal="center" vertical="center" wrapText="1"/>
      <protection/>
    </xf>
    <xf numFmtId="0" fontId="9" fillId="0" borderId="19" xfId="58" applyFont="1" applyFill="1" applyBorder="1" applyAlignment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10" fillId="32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3" fontId="6" fillId="0" borderId="20" xfId="57" applyNumberFormat="1" applyFont="1" applyFill="1" applyBorder="1" applyAlignment="1" applyProtection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tpl_data" xfId="57"/>
    <cellStyle name="Normal_Sheet1" xfId="58"/>
    <cellStyle name="Normal_Spravki_NonLIfe1999" xfId="59"/>
    <cellStyle name="Normal_Tables_draft" xfId="60"/>
    <cellStyle name="Note" xfId="61"/>
    <cellStyle name="Output" xfId="62"/>
    <cellStyle name="Percent" xfId="63"/>
    <cellStyle name="spravki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view="pageBreakPreview" zoomScaleSheetLayoutView="100" zoomScalePageLayoutView="0" workbookViewId="0" topLeftCell="A1">
      <selection activeCell="J5" sqref="J5"/>
    </sheetView>
  </sheetViews>
  <sheetFormatPr defaultColWidth="9.140625" defaultRowHeight="12.75"/>
  <cols>
    <col min="1" max="1" width="11.7109375" style="3" customWidth="1"/>
    <col min="2" max="2" width="9.8515625" style="6" bestFit="1" customWidth="1"/>
    <col min="3" max="4" width="10.8515625" style="6" bestFit="1" customWidth="1"/>
    <col min="5" max="27" width="10.8515625" style="2" bestFit="1" customWidth="1"/>
    <col min="28" max="28" width="11.421875" style="2" customWidth="1"/>
    <col min="29" max="37" width="10.8515625" style="2" bestFit="1" customWidth="1"/>
    <col min="38" max="38" width="13.7109375" style="2" bestFit="1" customWidth="1"/>
    <col min="39" max="39" width="13.421875" style="2" customWidth="1"/>
    <col min="40" max="40" width="17.140625" style="2" customWidth="1"/>
    <col min="41" max="41" width="16.00390625" style="2" customWidth="1"/>
    <col min="42" max="16384" width="9.140625" style="2" customWidth="1"/>
  </cols>
  <sheetData>
    <row r="1" spans="1:37" ht="17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16"/>
      <c r="AF1" s="16"/>
      <c r="AG1" s="16"/>
      <c r="AH1" s="16"/>
      <c r="AI1" s="16"/>
      <c r="AJ1" s="16"/>
      <c r="AK1" s="16"/>
    </row>
    <row r="2" spans="1:37" ht="16.5" customHeight="1">
      <c r="A2" s="44" t="s">
        <v>52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45" t="s">
        <v>0</v>
      </c>
      <c r="B4" s="46" t="s">
        <v>39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7" t="s">
        <v>43</v>
      </c>
      <c r="AM4" s="49" t="s">
        <v>41</v>
      </c>
      <c r="AN4" s="49" t="s">
        <v>46</v>
      </c>
      <c r="AO4" s="49" t="s">
        <v>47</v>
      </c>
    </row>
    <row r="5" spans="1:41" s="5" customFormat="1" ht="41.25" customHeight="1">
      <c r="A5" s="45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48"/>
      <c r="AM5" s="50"/>
      <c r="AN5" s="50"/>
      <c r="AO5" s="51"/>
    </row>
    <row r="6" spans="1:41" s="4" customFormat="1" ht="12.75">
      <c r="A6" s="18" t="s">
        <v>38</v>
      </c>
      <c r="B6" s="37">
        <v>3207174.4998922735</v>
      </c>
      <c r="C6" s="37">
        <v>7891149.599676626</v>
      </c>
      <c r="D6" s="37">
        <v>12374767.859497795</v>
      </c>
      <c r="E6" s="37">
        <v>16043967.017201098</v>
      </c>
      <c r="F6" s="37">
        <v>19143440.250448365</v>
      </c>
      <c r="G6" s="37">
        <v>21124504.614234574</v>
      </c>
      <c r="H6" s="37">
        <v>22225223.58770695</v>
      </c>
      <c r="I6" s="37">
        <v>23292841.456625402</v>
      </c>
      <c r="J6" s="37">
        <v>24027690.39674016</v>
      </c>
      <c r="K6" s="37">
        <v>24682068.80657178</v>
      </c>
      <c r="L6" s="37">
        <v>25269623.83665113</v>
      </c>
      <c r="M6" s="37">
        <v>25681545.905158553</v>
      </c>
      <c r="N6" s="37">
        <v>25976126.215233017</v>
      </c>
      <c r="O6" s="37">
        <v>26610863.91661235</v>
      </c>
      <c r="P6" s="37">
        <v>26963582.931022562</v>
      </c>
      <c r="Q6" s="37">
        <v>27111205.951022565</v>
      </c>
      <c r="R6" s="37">
        <v>27236945.689521722</v>
      </c>
      <c r="S6" s="37">
        <v>27338488.46957543</v>
      </c>
      <c r="T6" s="37">
        <v>27547655.209453363</v>
      </c>
      <c r="U6" s="37">
        <v>27638534.759414297</v>
      </c>
      <c r="V6" s="37">
        <v>27799862.919239737</v>
      </c>
      <c r="W6" s="37">
        <v>28015983.541554194</v>
      </c>
      <c r="X6" s="37">
        <v>28133835.01152123</v>
      </c>
      <c r="Y6" s="37">
        <v>28173520.818485707</v>
      </c>
      <c r="Z6" s="37">
        <v>28253735.7884694</v>
      </c>
      <c r="AA6" s="37">
        <v>28308169.628464513</v>
      </c>
      <c r="AB6" s="37">
        <v>28372389.17828873</v>
      </c>
      <c r="AC6" s="37">
        <v>28448887.51822404</v>
      </c>
      <c r="AD6" s="37">
        <v>28564986.088231362</v>
      </c>
      <c r="AE6" s="37">
        <v>28598207.238652505</v>
      </c>
      <c r="AF6" s="37">
        <v>28654788.338513345</v>
      </c>
      <c r="AG6" s="37">
        <v>28674346.639294595</v>
      </c>
      <c r="AH6" s="37">
        <v>28764192.27929459</v>
      </c>
      <c r="AI6" s="37">
        <v>28805887.34929459</v>
      </c>
      <c r="AJ6" s="37">
        <v>28862953.86933366</v>
      </c>
      <c r="AK6" s="37">
        <v>28893117.089333657</v>
      </c>
      <c r="AL6" s="20">
        <v>28893117.089333657</v>
      </c>
      <c r="AM6" s="21">
        <v>0</v>
      </c>
      <c r="AN6" s="21">
        <v>593183.8701997809</v>
      </c>
      <c r="AO6" s="22">
        <v>0</v>
      </c>
    </row>
    <row r="7" spans="1:41" s="4" customFormat="1" ht="12.75">
      <c r="A7" s="18" t="s">
        <v>37</v>
      </c>
      <c r="B7" s="37">
        <v>3149361.740021973</v>
      </c>
      <c r="C7" s="37">
        <v>6956678.489875984</v>
      </c>
      <c r="D7" s="37">
        <v>11146750.044857616</v>
      </c>
      <c r="E7" s="37">
        <v>14601468.92257901</v>
      </c>
      <c r="F7" s="37">
        <v>17317190.228110883</v>
      </c>
      <c r="G7" s="37">
        <v>19248279.445519883</v>
      </c>
      <c r="H7" s="37">
        <v>20432609.934398666</v>
      </c>
      <c r="I7" s="37">
        <v>21385843.201763008</v>
      </c>
      <c r="J7" s="37">
        <v>22002336.450575266</v>
      </c>
      <c r="K7" s="37">
        <v>22703214.625088207</v>
      </c>
      <c r="L7" s="37">
        <v>22996429.07494539</v>
      </c>
      <c r="M7" s="37">
        <v>23482959.64154817</v>
      </c>
      <c r="N7" s="37">
        <v>23791883.862850565</v>
      </c>
      <c r="O7" s="37">
        <v>24099314.231915515</v>
      </c>
      <c r="P7" s="37">
        <v>24298789.331915513</v>
      </c>
      <c r="Q7" s="37">
        <v>24450172.168845154</v>
      </c>
      <c r="R7" s="37">
        <v>24717546.04880853</v>
      </c>
      <c r="S7" s="37">
        <v>24811421.17877496</v>
      </c>
      <c r="T7" s="37">
        <v>24988533.108770683</v>
      </c>
      <c r="U7" s="37">
        <v>25208785.978712097</v>
      </c>
      <c r="V7" s="37">
        <v>25541405.698917173</v>
      </c>
      <c r="W7" s="37">
        <v>25755751.02613466</v>
      </c>
      <c r="X7" s="37">
        <v>25975126.405885633</v>
      </c>
      <c r="Y7" s="37">
        <v>26024727.285885632</v>
      </c>
      <c r="Z7" s="37">
        <v>26441009.445885636</v>
      </c>
      <c r="AA7" s="37">
        <v>26516119.985355426</v>
      </c>
      <c r="AB7" s="37">
        <v>26649331.675355427</v>
      </c>
      <c r="AC7" s="37">
        <v>27278833.01280171</v>
      </c>
      <c r="AD7" s="37">
        <v>27293928.91820861</v>
      </c>
      <c r="AE7" s="37">
        <v>27307599.30820861</v>
      </c>
      <c r="AF7" s="37">
        <v>27386559.36820861</v>
      </c>
      <c r="AG7" s="37">
        <v>27391734.51820861</v>
      </c>
      <c r="AH7" s="37">
        <v>27399630.708150018</v>
      </c>
      <c r="AI7" s="37">
        <v>27422362.48815002</v>
      </c>
      <c r="AJ7" s="37">
        <v>27426056.088142697</v>
      </c>
      <c r="AK7" s="38">
        <v>27454717.678611364</v>
      </c>
      <c r="AL7" s="20">
        <v>27454717.678611364</v>
      </c>
      <c r="AM7" s="23">
        <v>28661.590468667448</v>
      </c>
      <c r="AN7" s="21">
        <v>294694.2049999982</v>
      </c>
      <c r="AO7" s="22">
        <v>0</v>
      </c>
    </row>
    <row r="8" spans="1:41" s="4" customFormat="1" ht="12.75">
      <c r="A8" s="18" t="s">
        <v>36</v>
      </c>
      <c r="B8" s="37">
        <v>3063559.6200112915</v>
      </c>
      <c r="C8" s="37">
        <v>8310836.661832813</v>
      </c>
      <c r="D8" s="37">
        <v>12809117.962541677</v>
      </c>
      <c r="E8" s="37">
        <v>16775288.248840936</v>
      </c>
      <c r="F8" s="37">
        <v>20446719.117592856</v>
      </c>
      <c r="G8" s="37">
        <v>22444944.2632665</v>
      </c>
      <c r="H8" s="37">
        <v>23758262.058177106</v>
      </c>
      <c r="I8" s="37">
        <v>24529966.256496206</v>
      </c>
      <c r="J8" s="37">
        <v>25592043.7228106</v>
      </c>
      <c r="K8" s="37">
        <v>26125878.279043186</v>
      </c>
      <c r="L8" s="37">
        <v>26536956.182353146</v>
      </c>
      <c r="M8" s="37">
        <v>26844461.61292793</v>
      </c>
      <c r="N8" s="37">
        <v>27224281.960661985</v>
      </c>
      <c r="O8" s="37">
        <v>27536732.220751848</v>
      </c>
      <c r="P8" s="37">
        <v>28667700.121094864</v>
      </c>
      <c r="Q8" s="37">
        <v>28975612.720804796</v>
      </c>
      <c r="R8" s="37">
        <v>29158206.720984235</v>
      </c>
      <c r="S8" s="37">
        <v>29305705.141440783</v>
      </c>
      <c r="T8" s="37">
        <v>29418339.011365097</v>
      </c>
      <c r="U8" s="37">
        <v>29958349.249644667</v>
      </c>
      <c r="V8" s="37">
        <v>30156887.61780239</v>
      </c>
      <c r="W8" s="37">
        <v>30539545.330802392</v>
      </c>
      <c r="X8" s="37">
        <v>30931587.95215249</v>
      </c>
      <c r="Y8" s="37">
        <v>31031904.762137845</v>
      </c>
      <c r="Z8" s="37">
        <v>31212176.462003186</v>
      </c>
      <c r="AA8" s="37">
        <v>31369232.961982436</v>
      </c>
      <c r="AB8" s="37">
        <v>31219534.74949708</v>
      </c>
      <c r="AC8" s="37">
        <v>31244629.969497073</v>
      </c>
      <c r="AD8" s="37">
        <v>31260991.279497076</v>
      </c>
      <c r="AE8" s="37">
        <v>31327819.29949707</v>
      </c>
      <c r="AF8" s="37">
        <v>31340633.799497075</v>
      </c>
      <c r="AG8" s="37">
        <v>31391780.264001533</v>
      </c>
      <c r="AH8" s="37">
        <v>31420522.069636233</v>
      </c>
      <c r="AI8" s="37">
        <v>31435147.259636234</v>
      </c>
      <c r="AJ8" s="38">
        <v>31469116.008907873</v>
      </c>
      <c r="AK8" s="38">
        <v>31502002.797754202</v>
      </c>
      <c r="AL8" s="20">
        <v>31502002.797754202</v>
      </c>
      <c r="AM8" s="23">
        <v>66855.53811796755</v>
      </c>
      <c r="AN8" s="21">
        <v>455711.62319999933</v>
      </c>
      <c r="AO8" s="22">
        <v>0</v>
      </c>
    </row>
    <row r="9" spans="1:41" s="4" customFormat="1" ht="12.75">
      <c r="A9" s="18" t="s">
        <v>35</v>
      </c>
      <c r="B9" s="37">
        <v>3585021.10005539</v>
      </c>
      <c r="C9" s="37">
        <v>9083896.537778929</v>
      </c>
      <c r="D9" s="37">
        <v>15027188.344395353</v>
      </c>
      <c r="E9" s="37">
        <v>20018972.265622817</v>
      </c>
      <c r="F9" s="37">
        <v>23708564.248533342</v>
      </c>
      <c r="G9" s="37">
        <v>25874580.21260336</v>
      </c>
      <c r="H9" s="37">
        <v>27142594.90749091</v>
      </c>
      <c r="I9" s="37">
        <v>28369815.357043833</v>
      </c>
      <c r="J9" s="37">
        <v>29102210.810071755</v>
      </c>
      <c r="K9" s="37">
        <v>29784042.080765437</v>
      </c>
      <c r="L9" s="37">
        <v>30472338.7299577</v>
      </c>
      <c r="M9" s="37">
        <v>30964081.00930737</v>
      </c>
      <c r="N9" s="37">
        <v>31471852.848804437</v>
      </c>
      <c r="O9" s="37">
        <v>31989608.39529951</v>
      </c>
      <c r="P9" s="37">
        <v>32368930.775323924</v>
      </c>
      <c r="Q9" s="37">
        <v>32857773.90446333</v>
      </c>
      <c r="R9" s="37">
        <v>33074927.78359663</v>
      </c>
      <c r="S9" s="37">
        <v>33332066.40281843</v>
      </c>
      <c r="T9" s="37">
        <v>33591615.82417036</v>
      </c>
      <c r="U9" s="37">
        <v>33788976.71750026</v>
      </c>
      <c r="V9" s="37">
        <v>34163867.698477395</v>
      </c>
      <c r="W9" s="37">
        <v>34339391.81447154</v>
      </c>
      <c r="X9" s="37">
        <v>34457079.6101692</v>
      </c>
      <c r="Y9" s="37">
        <v>34529779.600098394</v>
      </c>
      <c r="Z9" s="37">
        <v>34726045.11731641</v>
      </c>
      <c r="AA9" s="37">
        <v>34556339.14451489</v>
      </c>
      <c r="AB9" s="37">
        <v>34631926.49450268</v>
      </c>
      <c r="AC9" s="37">
        <v>34649589.924502686</v>
      </c>
      <c r="AD9" s="37">
        <v>34772176.83450268</v>
      </c>
      <c r="AE9" s="37">
        <v>34966832.104920164</v>
      </c>
      <c r="AF9" s="37">
        <v>37238157.38446606</v>
      </c>
      <c r="AG9" s="37">
        <v>37875389.024427004</v>
      </c>
      <c r="AH9" s="37">
        <v>37913601.82385693</v>
      </c>
      <c r="AI9" s="38">
        <v>37947821.95264787</v>
      </c>
      <c r="AJ9" s="38">
        <v>37988828.283512734</v>
      </c>
      <c r="AK9" s="38">
        <v>38028528.49542608</v>
      </c>
      <c r="AL9" s="20">
        <v>38028528.49542608</v>
      </c>
      <c r="AM9" s="23">
        <v>114926.67156915367</v>
      </c>
      <c r="AN9" s="21">
        <v>250705.75495555997</v>
      </c>
      <c r="AO9" s="22">
        <v>0</v>
      </c>
    </row>
    <row r="10" spans="1:41" s="4" customFormat="1" ht="12.75">
      <c r="A10" s="19" t="s">
        <v>34</v>
      </c>
      <c r="B10" s="37">
        <v>3509830.1897559813</v>
      </c>
      <c r="C10" s="37">
        <v>9386123.092197772</v>
      </c>
      <c r="D10" s="37">
        <v>15173367.385700481</v>
      </c>
      <c r="E10" s="37">
        <v>20533422.621712346</v>
      </c>
      <c r="F10" s="37">
        <v>23766906.033390522</v>
      </c>
      <c r="G10" s="37">
        <v>25589310.088684175</v>
      </c>
      <c r="H10" s="37">
        <v>27734651.68548441</v>
      </c>
      <c r="I10" s="37">
        <v>28764788.85419251</v>
      </c>
      <c r="J10" s="37">
        <v>29610644.681593318</v>
      </c>
      <c r="K10" s="37">
        <v>30350623.309326313</v>
      </c>
      <c r="L10" s="37">
        <v>31024343.391855456</v>
      </c>
      <c r="M10" s="37">
        <v>31453382.87579901</v>
      </c>
      <c r="N10" s="37">
        <v>32152335.419772394</v>
      </c>
      <c r="O10" s="37">
        <v>32398316.890802063</v>
      </c>
      <c r="P10" s="37">
        <v>32645836.690927178</v>
      </c>
      <c r="Q10" s="37">
        <v>32844669.461022396</v>
      </c>
      <c r="R10" s="37">
        <v>33270642.240905203</v>
      </c>
      <c r="S10" s="37">
        <v>33450450.03828743</v>
      </c>
      <c r="T10" s="37">
        <v>33711454.34917883</v>
      </c>
      <c r="U10" s="37">
        <v>34173667.38293612</v>
      </c>
      <c r="V10" s="37">
        <v>34483060.8433298</v>
      </c>
      <c r="W10" s="37">
        <v>34668685.56331026</v>
      </c>
      <c r="X10" s="37">
        <v>34778639.384652264</v>
      </c>
      <c r="Y10" s="37">
        <v>34857618.49447649</v>
      </c>
      <c r="Z10" s="37">
        <v>35010603.109825596</v>
      </c>
      <c r="AA10" s="37">
        <v>35069465.52043351</v>
      </c>
      <c r="AB10" s="37">
        <v>35118518.27423512</v>
      </c>
      <c r="AC10" s="37">
        <v>35186295.55423512</v>
      </c>
      <c r="AD10" s="37">
        <v>35381478.404235125</v>
      </c>
      <c r="AE10" s="37">
        <v>35474820.43466481</v>
      </c>
      <c r="AF10" s="37">
        <v>35557193.11466481</v>
      </c>
      <c r="AG10" s="37">
        <v>35678264.55467305</v>
      </c>
      <c r="AH10" s="38">
        <v>35725148.22647163</v>
      </c>
      <c r="AI10" s="38">
        <v>35757393.09677082</v>
      </c>
      <c r="AJ10" s="38">
        <v>35796032.45515141</v>
      </c>
      <c r="AK10" s="38">
        <v>35833441.08653958</v>
      </c>
      <c r="AL10" s="20">
        <v>35833441.08653958</v>
      </c>
      <c r="AM10" s="23">
        <v>155176.5318665281</v>
      </c>
      <c r="AN10" s="21">
        <v>229580.76418881863</v>
      </c>
      <c r="AO10" s="22">
        <v>0</v>
      </c>
    </row>
    <row r="11" spans="1:41" s="4" customFormat="1" ht="12.75">
      <c r="A11" s="19" t="s">
        <v>33</v>
      </c>
      <c r="B11" s="37">
        <v>3185402.3383022337</v>
      </c>
      <c r="C11" s="37">
        <v>7205283.943775702</v>
      </c>
      <c r="D11" s="37">
        <v>13108733.12990984</v>
      </c>
      <c r="E11" s="37">
        <v>17510186.688406434</v>
      </c>
      <c r="F11" s="37">
        <v>20058281.782064267</v>
      </c>
      <c r="G11" s="37">
        <v>22223773.879663546</v>
      </c>
      <c r="H11" s="37">
        <v>23389737.190220162</v>
      </c>
      <c r="I11" s="37">
        <v>24432981.616332356</v>
      </c>
      <c r="J11" s="37">
        <v>25350730.806877326</v>
      </c>
      <c r="K11" s="37">
        <v>25875858.367451057</v>
      </c>
      <c r="L11" s="37">
        <v>26370797.187473644</v>
      </c>
      <c r="M11" s="37">
        <v>26723834.88605169</v>
      </c>
      <c r="N11" s="37">
        <v>26989174.277719174</v>
      </c>
      <c r="O11" s="37">
        <v>27334685.587815303</v>
      </c>
      <c r="P11" s="37">
        <v>27790823.367225703</v>
      </c>
      <c r="Q11" s="37">
        <v>28037529.607219145</v>
      </c>
      <c r="R11" s="37">
        <v>28240816.831571773</v>
      </c>
      <c r="S11" s="37">
        <v>28444462.777540017</v>
      </c>
      <c r="T11" s="37">
        <v>28757240.897513162</v>
      </c>
      <c r="U11" s="37">
        <v>28885477.627931863</v>
      </c>
      <c r="V11" s="37">
        <v>29066506.67568548</v>
      </c>
      <c r="W11" s="37">
        <v>29261504.829451814</v>
      </c>
      <c r="X11" s="37">
        <v>29341640.629760653</v>
      </c>
      <c r="Y11" s="37">
        <v>29462827.293905865</v>
      </c>
      <c r="Z11" s="37">
        <v>29520528.38390587</v>
      </c>
      <c r="AA11" s="37">
        <v>29619415.943505865</v>
      </c>
      <c r="AB11" s="37">
        <v>29689989.643505864</v>
      </c>
      <c r="AC11" s="37">
        <v>29709349.353476573</v>
      </c>
      <c r="AD11" s="37">
        <v>29961389.439731456</v>
      </c>
      <c r="AE11" s="37">
        <v>30023003.883481454</v>
      </c>
      <c r="AF11" s="37">
        <v>30058549.87347169</v>
      </c>
      <c r="AG11" s="38">
        <v>30215090.944873936</v>
      </c>
      <c r="AH11" s="38">
        <v>30254795.634126768</v>
      </c>
      <c r="AI11" s="38">
        <v>30282103.06347504</v>
      </c>
      <c r="AJ11" s="38">
        <v>30314825.835787352</v>
      </c>
      <c r="AK11" s="38">
        <v>30346506.33408583</v>
      </c>
      <c r="AL11" s="20">
        <v>30346506.33408583</v>
      </c>
      <c r="AM11" s="23">
        <v>287956.4606141411</v>
      </c>
      <c r="AN11" s="21">
        <v>156968.15602299944</v>
      </c>
      <c r="AO11" s="22">
        <v>130988.30459114164</v>
      </c>
    </row>
    <row r="12" spans="1:41" s="4" customFormat="1" ht="12.75">
      <c r="A12" s="19" t="s">
        <v>32</v>
      </c>
      <c r="B12" s="37">
        <v>2901465.749621391</v>
      </c>
      <c r="C12" s="37">
        <v>7974685.669002483</v>
      </c>
      <c r="D12" s="37">
        <v>13399204.074078718</v>
      </c>
      <c r="E12" s="37">
        <v>17417159.62167436</v>
      </c>
      <c r="F12" s="37">
        <v>20823106.716793228</v>
      </c>
      <c r="G12" s="37">
        <v>22875336.906821694</v>
      </c>
      <c r="H12" s="37">
        <v>24500529.175722763</v>
      </c>
      <c r="I12" s="37">
        <v>25840894.950068038</v>
      </c>
      <c r="J12" s="37">
        <v>26487531.71004454</v>
      </c>
      <c r="K12" s="37">
        <v>27251401.570046812</v>
      </c>
      <c r="L12" s="37">
        <v>28091367.24418368</v>
      </c>
      <c r="M12" s="37">
        <v>28761347.681398034</v>
      </c>
      <c r="N12" s="37">
        <v>29335820.57329135</v>
      </c>
      <c r="O12" s="37">
        <v>29664712.283718593</v>
      </c>
      <c r="P12" s="37">
        <v>29961815.75460726</v>
      </c>
      <c r="Q12" s="37">
        <v>30263354.14767241</v>
      </c>
      <c r="R12" s="37">
        <v>30682482.412770793</v>
      </c>
      <c r="S12" s="37">
        <v>31169737.403277986</v>
      </c>
      <c r="T12" s="37">
        <v>31437604.428742338</v>
      </c>
      <c r="U12" s="37">
        <v>31733700.693028316</v>
      </c>
      <c r="V12" s="37">
        <v>31904570.86299658</v>
      </c>
      <c r="W12" s="37">
        <v>32240503.67231093</v>
      </c>
      <c r="X12" s="37">
        <v>32375163.192437887</v>
      </c>
      <c r="Y12" s="37">
        <v>32483381.132389054</v>
      </c>
      <c r="Z12" s="37">
        <v>32602460.902402487</v>
      </c>
      <c r="AA12" s="37">
        <v>32721972.652402487</v>
      </c>
      <c r="AB12" s="37">
        <v>32927002.96241713</v>
      </c>
      <c r="AC12" s="37">
        <v>33051775.652313985</v>
      </c>
      <c r="AD12" s="37">
        <v>33192076.482313983</v>
      </c>
      <c r="AE12" s="37">
        <v>33240205.622498307</v>
      </c>
      <c r="AF12" s="38">
        <v>33689598.82836073</v>
      </c>
      <c r="AG12" s="38">
        <v>33865049.93687738</v>
      </c>
      <c r="AH12" s="38">
        <v>33909550.92106202</v>
      </c>
      <c r="AI12" s="38">
        <v>33940157.06619044</v>
      </c>
      <c r="AJ12" s="38">
        <v>33976832.72341256</v>
      </c>
      <c r="AK12" s="38">
        <v>34012340.20074766</v>
      </c>
      <c r="AL12" s="20">
        <v>34012340.20074766</v>
      </c>
      <c r="AM12" s="23">
        <v>772134.5782493539</v>
      </c>
      <c r="AN12" s="21">
        <v>722571.6942000054</v>
      </c>
      <c r="AO12" s="22">
        <v>49562.88404934853</v>
      </c>
    </row>
    <row r="13" spans="1:41" s="4" customFormat="1" ht="12.75">
      <c r="A13" s="19" t="s">
        <v>31</v>
      </c>
      <c r="B13" s="37">
        <v>3153418.7700263215</v>
      </c>
      <c r="C13" s="37">
        <v>8159488.359619063</v>
      </c>
      <c r="D13" s="37">
        <v>13541569.864538847</v>
      </c>
      <c r="E13" s="37">
        <v>18465419.189191747</v>
      </c>
      <c r="F13" s="37">
        <v>21199457.68967764</v>
      </c>
      <c r="G13" s="37">
        <v>24019506.216368996</v>
      </c>
      <c r="H13" s="37">
        <v>26682370.640428435</v>
      </c>
      <c r="I13" s="37">
        <v>27784860.270230904</v>
      </c>
      <c r="J13" s="37">
        <v>28615470.29977952</v>
      </c>
      <c r="K13" s="37">
        <v>29124716.93838239</v>
      </c>
      <c r="L13" s="37">
        <v>29690443.423060738</v>
      </c>
      <c r="M13" s="37">
        <v>30311237.43327878</v>
      </c>
      <c r="N13" s="37">
        <v>30670423.953413054</v>
      </c>
      <c r="O13" s="37">
        <v>31702916.523436252</v>
      </c>
      <c r="P13" s="37">
        <v>32142522.088325646</v>
      </c>
      <c r="Q13" s="37">
        <v>32577324.295456294</v>
      </c>
      <c r="R13" s="37">
        <v>33057046.024834104</v>
      </c>
      <c r="S13" s="37">
        <v>33495969.146941245</v>
      </c>
      <c r="T13" s="37">
        <v>33641696.516943686</v>
      </c>
      <c r="U13" s="37">
        <v>33953112.299925245</v>
      </c>
      <c r="V13" s="37">
        <v>34067650.72832233</v>
      </c>
      <c r="W13" s="37">
        <v>34291972.872496955</v>
      </c>
      <c r="X13" s="37">
        <v>34351182.05548995</v>
      </c>
      <c r="Y13" s="37">
        <v>34433124.79550337</v>
      </c>
      <c r="Z13" s="37">
        <v>34510425.65555221</v>
      </c>
      <c r="AA13" s="37">
        <v>34633403.65577681</v>
      </c>
      <c r="AB13" s="37">
        <v>34684351.299936816</v>
      </c>
      <c r="AC13" s="37">
        <v>34771175.935464315</v>
      </c>
      <c r="AD13" s="37">
        <v>34801795.27538497</v>
      </c>
      <c r="AE13" s="38">
        <v>34882546.451461606</v>
      </c>
      <c r="AF13" s="38">
        <v>35354143.39512964</v>
      </c>
      <c r="AG13" s="38">
        <v>35538263.23819854</v>
      </c>
      <c r="AH13" s="38">
        <v>35584962.93872344</v>
      </c>
      <c r="AI13" s="38">
        <v>35617081.280326575</v>
      </c>
      <c r="AJ13" s="38">
        <v>35655569.01807459</v>
      </c>
      <c r="AK13" s="38">
        <v>35692830.85819622</v>
      </c>
      <c r="AL13" s="20">
        <v>35692830.85819622</v>
      </c>
      <c r="AM13" s="23">
        <v>891035.5828112513</v>
      </c>
      <c r="AN13" s="21">
        <v>776574.3398401365</v>
      </c>
      <c r="AO13" s="22">
        <v>114461.24297111481</v>
      </c>
    </row>
    <row r="14" spans="1:41" s="4" customFormat="1" ht="12.75">
      <c r="A14" s="18" t="s">
        <v>30</v>
      </c>
      <c r="B14" s="37">
        <v>3255655.5299370573</v>
      </c>
      <c r="C14" s="37">
        <v>8448198.907197991</v>
      </c>
      <c r="D14" s="37">
        <v>14634202.794882502</v>
      </c>
      <c r="E14" s="37">
        <v>19600064.1099265</v>
      </c>
      <c r="F14" s="37">
        <v>24092243.135244433</v>
      </c>
      <c r="G14" s="37">
        <v>26323752.459496878</v>
      </c>
      <c r="H14" s="37">
        <v>27942604.156572893</v>
      </c>
      <c r="I14" s="37">
        <v>29076619.850065608</v>
      </c>
      <c r="J14" s="37">
        <v>29768018.91021148</v>
      </c>
      <c r="K14" s="37">
        <v>30698032.713774405</v>
      </c>
      <c r="L14" s="37">
        <v>31847593.713614494</v>
      </c>
      <c r="M14" s="37">
        <v>32554300.980057366</v>
      </c>
      <c r="N14" s="37">
        <v>33218784.5300328</v>
      </c>
      <c r="O14" s="37">
        <v>33904323.62109144</v>
      </c>
      <c r="P14" s="37">
        <v>34352662.7111012</v>
      </c>
      <c r="Q14" s="37">
        <v>34748444.48164808</v>
      </c>
      <c r="R14" s="37">
        <v>35124006.101880826</v>
      </c>
      <c r="S14" s="37">
        <v>35385805.862752415</v>
      </c>
      <c r="T14" s="37">
        <v>35611655.0759883</v>
      </c>
      <c r="U14" s="37">
        <v>35905620.6644747</v>
      </c>
      <c r="V14" s="37">
        <v>35977675.94432822</v>
      </c>
      <c r="W14" s="37">
        <v>36104306.594662085</v>
      </c>
      <c r="X14" s="37">
        <v>36243829.83466208</v>
      </c>
      <c r="Y14" s="37">
        <v>36267089.83478293</v>
      </c>
      <c r="Z14" s="37">
        <v>36370847.09697531</v>
      </c>
      <c r="AA14" s="37">
        <v>36448113.36689718</v>
      </c>
      <c r="AB14" s="37">
        <v>36498350.05690023</v>
      </c>
      <c r="AC14" s="37">
        <v>36521828.26691</v>
      </c>
      <c r="AD14" s="38">
        <v>36649380.96413393</v>
      </c>
      <c r="AE14" s="38">
        <v>36734419.12357129</v>
      </c>
      <c r="AF14" s="38">
        <v>37231052.58495585</v>
      </c>
      <c r="AG14" s="38">
        <v>37424947.13028873</v>
      </c>
      <c r="AH14" s="38">
        <v>37474126.06206235</v>
      </c>
      <c r="AI14" s="38">
        <v>37507949.528008156</v>
      </c>
      <c r="AJ14" s="38">
        <v>37548480.53372245</v>
      </c>
      <c r="AK14" s="38">
        <v>37587720.56037155</v>
      </c>
      <c r="AL14" s="20">
        <v>37587720.56037155</v>
      </c>
      <c r="AM14" s="23">
        <v>1065892.2934615463</v>
      </c>
      <c r="AN14" s="21">
        <v>570720.3560231999</v>
      </c>
      <c r="AO14" s="22">
        <v>495171.93743834645</v>
      </c>
    </row>
    <row r="15" spans="1:41" s="4" customFormat="1" ht="12.75">
      <c r="A15" s="18" t="s">
        <v>29</v>
      </c>
      <c r="B15" s="37">
        <v>3529967.1903901673</v>
      </c>
      <c r="C15" s="37">
        <v>8440029.480635853</v>
      </c>
      <c r="D15" s="37">
        <v>12950557.701028336</v>
      </c>
      <c r="E15" s="37">
        <v>18164212.234518975</v>
      </c>
      <c r="F15" s="37">
        <v>21104266.033674363</v>
      </c>
      <c r="G15" s="37">
        <v>23205107.617376283</v>
      </c>
      <c r="H15" s="37">
        <v>24881062.093796305</v>
      </c>
      <c r="I15" s="37">
        <v>26072054.315357734</v>
      </c>
      <c r="J15" s="37">
        <v>26742835.26152442</v>
      </c>
      <c r="K15" s="37">
        <v>27702089.38744056</v>
      </c>
      <c r="L15" s="37">
        <v>28031126.947754275</v>
      </c>
      <c r="M15" s="37">
        <v>28621785.798196934</v>
      </c>
      <c r="N15" s="37">
        <v>29048701.479473677</v>
      </c>
      <c r="O15" s="37">
        <v>29510504.02381038</v>
      </c>
      <c r="P15" s="37">
        <v>30515714.128131554</v>
      </c>
      <c r="Q15" s="37">
        <v>30869824.87904336</v>
      </c>
      <c r="R15" s="37">
        <v>31188687.54911538</v>
      </c>
      <c r="S15" s="37">
        <v>31476514.723186426</v>
      </c>
      <c r="T15" s="37">
        <v>31684807.929666255</v>
      </c>
      <c r="U15" s="37">
        <v>31892904.01951976</v>
      </c>
      <c r="V15" s="37">
        <v>32052208.53727239</v>
      </c>
      <c r="W15" s="37">
        <v>32204693.676219735</v>
      </c>
      <c r="X15" s="37">
        <v>32283305.505738784</v>
      </c>
      <c r="Y15" s="37">
        <v>32779215.655909527</v>
      </c>
      <c r="Z15" s="37">
        <v>32962620.345509134</v>
      </c>
      <c r="AA15" s="37">
        <v>33004688.575756937</v>
      </c>
      <c r="AB15" s="37">
        <v>33025903.795752052</v>
      </c>
      <c r="AC15" s="38">
        <v>33147956.351637594</v>
      </c>
      <c r="AD15" s="38">
        <v>33263725.781612802</v>
      </c>
      <c r="AE15" s="38">
        <v>33340908.149829756</v>
      </c>
      <c r="AF15" s="38">
        <v>33791662.81031463</v>
      </c>
      <c r="AG15" s="38">
        <v>33967645.45495507</v>
      </c>
      <c r="AH15" s="38">
        <v>34012281.25664437</v>
      </c>
      <c r="AI15" s="38">
        <v>34042980.12430889</v>
      </c>
      <c r="AJ15" s="38">
        <v>34079766.891895846</v>
      </c>
      <c r="AK15" s="38">
        <v>34115381.94054826</v>
      </c>
      <c r="AL15" s="20">
        <v>34115381.94054826</v>
      </c>
      <c r="AM15" s="23">
        <v>1089478.1447962113</v>
      </c>
      <c r="AN15" s="21">
        <v>498316.1160989292</v>
      </c>
      <c r="AO15" s="22">
        <v>591162.0286972821</v>
      </c>
    </row>
    <row r="16" spans="1:41" s="4" customFormat="1" ht="12.75">
      <c r="A16" s="18" t="s">
        <v>28</v>
      </c>
      <c r="B16" s="37">
        <v>3138315.1399928285</v>
      </c>
      <c r="C16" s="37">
        <v>7354576.211598737</v>
      </c>
      <c r="D16" s="37">
        <v>13221410.15490687</v>
      </c>
      <c r="E16" s="37">
        <v>17523870.24057143</v>
      </c>
      <c r="F16" s="37">
        <v>20541895.24764466</v>
      </c>
      <c r="G16" s="37">
        <v>23114140.418327596</v>
      </c>
      <c r="H16" s="37">
        <v>25085372.552272823</v>
      </c>
      <c r="I16" s="37">
        <v>26275577.36125018</v>
      </c>
      <c r="J16" s="37">
        <v>27157895.6242686</v>
      </c>
      <c r="K16" s="37">
        <v>27764086.084288426</v>
      </c>
      <c r="L16" s="37">
        <v>28636855.664252374</v>
      </c>
      <c r="M16" s="37">
        <v>30489439.567066442</v>
      </c>
      <c r="N16" s="37">
        <v>30826927.701612335</v>
      </c>
      <c r="O16" s="37">
        <v>31430320.046701293</v>
      </c>
      <c r="P16" s="37">
        <v>31849782.059985667</v>
      </c>
      <c r="Q16" s="37">
        <v>32105341.223556895</v>
      </c>
      <c r="R16" s="37">
        <v>32501307.113285895</v>
      </c>
      <c r="S16" s="37">
        <v>32909387.356200933</v>
      </c>
      <c r="T16" s="37">
        <v>33201565.33826008</v>
      </c>
      <c r="U16" s="37">
        <v>33341895.17526161</v>
      </c>
      <c r="V16" s="37">
        <v>33517957.655104138</v>
      </c>
      <c r="W16" s="37">
        <v>33638185.04506752</v>
      </c>
      <c r="X16" s="37">
        <v>33759780.184361346</v>
      </c>
      <c r="Y16" s="37">
        <v>33918870.018166415</v>
      </c>
      <c r="Z16" s="37">
        <v>33989533.99780509</v>
      </c>
      <c r="AA16" s="37">
        <v>34161716.32786612</v>
      </c>
      <c r="AB16" s="38">
        <v>34222182.528064795</v>
      </c>
      <c r="AC16" s="38">
        <v>34348656.12501354</v>
      </c>
      <c r="AD16" s="38">
        <v>34468619.00591708</v>
      </c>
      <c r="AE16" s="38">
        <v>34548597.10763397</v>
      </c>
      <c r="AF16" s="38">
        <v>35015679.20058409</v>
      </c>
      <c r="AG16" s="38">
        <v>35198036.3655508</v>
      </c>
      <c r="AH16" s="38">
        <v>35244288.9847719</v>
      </c>
      <c r="AI16" s="38">
        <v>35276099.84024818</v>
      </c>
      <c r="AJ16" s="38">
        <v>35314219.11422064</v>
      </c>
      <c r="AK16" s="38">
        <v>35351124.22674283</v>
      </c>
      <c r="AL16" s="20">
        <v>35351124.22674283</v>
      </c>
      <c r="AM16" s="23">
        <v>1189407.8988767043</v>
      </c>
      <c r="AN16" s="21">
        <v>843474.5761158913</v>
      </c>
      <c r="AO16" s="22">
        <v>345933.32276081294</v>
      </c>
    </row>
    <row r="17" spans="1:41" s="4" customFormat="1" ht="12.75">
      <c r="A17" s="18" t="s">
        <v>27</v>
      </c>
      <c r="B17" s="37">
        <v>3348699.059442597</v>
      </c>
      <c r="C17" s="37">
        <v>8800577.408169469</v>
      </c>
      <c r="D17" s="37">
        <v>15731421.510460995</v>
      </c>
      <c r="E17" s="37">
        <v>20558829.731384795</v>
      </c>
      <c r="F17" s="37">
        <v>23934999.34586586</v>
      </c>
      <c r="G17" s="37">
        <v>26541149.86013972</v>
      </c>
      <c r="H17" s="37">
        <v>28192773.464503802</v>
      </c>
      <c r="I17" s="37">
        <v>29555213.129039325</v>
      </c>
      <c r="J17" s="37">
        <v>30652499.979641438</v>
      </c>
      <c r="K17" s="37">
        <v>31702733.288685024</v>
      </c>
      <c r="L17" s="37">
        <v>32575614.02482309</v>
      </c>
      <c r="M17" s="37">
        <v>33419799.16128037</v>
      </c>
      <c r="N17" s="37">
        <v>34164491.73879531</v>
      </c>
      <c r="O17" s="37">
        <v>36245528.06443329</v>
      </c>
      <c r="P17" s="37">
        <v>36524915.584670715</v>
      </c>
      <c r="Q17" s="37">
        <v>36836852.91099328</v>
      </c>
      <c r="R17" s="37">
        <v>37061845.133846246</v>
      </c>
      <c r="S17" s="37">
        <v>37323173.180555925</v>
      </c>
      <c r="T17" s="37">
        <v>37518897.84353344</v>
      </c>
      <c r="U17" s="37">
        <v>37627013.675136104</v>
      </c>
      <c r="V17" s="37">
        <v>37718821.97462915</v>
      </c>
      <c r="W17" s="37">
        <v>37841207.075169496</v>
      </c>
      <c r="X17" s="37">
        <v>37962442.487023205</v>
      </c>
      <c r="Y17" s="37">
        <v>38106253.255232364</v>
      </c>
      <c r="Z17" s="37">
        <v>38221729.63521649</v>
      </c>
      <c r="AA17" s="38">
        <v>38308647.68516181</v>
      </c>
      <c r="AB17" s="38">
        <v>38376453.949286245</v>
      </c>
      <c r="AC17" s="38">
        <v>38518280.3265234</v>
      </c>
      <c r="AD17" s="38">
        <v>38652805.644154534</v>
      </c>
      <c r="AE17" s="38">
        <v>38742492.3827187</v>
      </c>
      <c r="AF17" s="38">
        <v>39266274.12621027</v>
      </c>
      <c r="AG17" s="38">
        <v>39470767.84422281</v>
      </c>
      <c r="AH17" s="38">
        <v>39522635.12387736</v>
      </c>
      <c r="AI17" s="38">
        <v>39558307.53691741</v>
      </c>
      <c r="AJ17" s="38">
        <v>39601054.15487448</v>
      </c>
      <c r="AK17" s="38">
        <v>39642439.2228794</v>
      </c>
      <c r="AL17" s="20">
        <v>39642439.2228794</v>
      </c>
      <c r="AM17" s="23">
        <v>1420709.587662913</v>
      </c>
      <c r="AN17" s="21">
        <v>515166.52178175</v>
      </c>
      <c r="AO17" s="22">
        <v>905543.0658811629</v>
      </c>
    </row>
    <row r="18" spans="1:41" s="4" customFormat="1" ht="12.75">
      <c r="A18" s="19" t="s">
        <v>16</v>
      </c>
      <c r="B18" s="37">
        <v>3602110.3301275256</v>
      </c>
      <c r="C18" s="37">
        <v>10226541.81958624</v>
      </c>
      <c r="D18" s="37">
        <v>16882854.027110506</v>
      </c>
      <c r="E18" s="37">
        <v>22864227.590924878</v>
      </c>
      <c r="F18" s="37">
        <v>26933361.719914448</v>
      </c>
      <c r="G18" s="37">
        <v>29519408.504823502</v>
      </c>
      <c r="H18" s="37">
        <v>31247180.01591831</v>
      </c>
      <c r="I18" s="37">
        <v>32702988.01665257</v>
      </c>
      <c r="J18" s="37">
        <v>34143729.21676213</v>
      </c>
      <c r="K18" s="37">
        <v>35652458.38261971</v>
      </c>
      <c r="L18" s="37">
        <v>36402789.2601142</v>
      </c>
      <c r="M18" s="37">
        <v>37290043.70966816</v>
      </c>
      <c r="N18" s="37">
        <v>37771754.20059109</v>
      </c>
      <c r="O18" s="37">
        <v>38134126.28080109</v>
      </c>
      <c r="P18" s="37">
        <v>38537098.9173007</v>
      </c>
      <c r="Q18" s="37">
        <v>38770836.97904248</v>
      </c>
      <c r="R18" s="37">
        <v>39112236.07205276</v>
      </c>
      <c r="S18" s="37">
        <v>39389308.10153213</v>
      </c>
      <c r="T18" s="37">
        <v>39486299.57880649</v>
      </c>
      <c r="U18" s="37">
        <v>39678444.676897146</v>
      </c>
      <c r="V18" s="37">
        <v>39781982.94878168</v>
      </c>
      <c r="W18" s="37">
        <v>39988501.06686993</v>
      </c>
      <c r="X18" s="37">
        <v>40121745.13847811</v>
      </c>
      <c r="Y18" s="37">
        <v>40213238.198228106</v>
      </c>
      <c r="Z18" s="38">
        <v>40393079.33795431</v>
      </c>
      <c r="AA18" s="38">
        <v>40484935.14146841</v>
      </c>
      <c r="AB18" s="38">
        <v>40556593.43198871</v>
      </c>
      <c r="AC18" s="38">
        <v>40706476.86642849</v>
      </c>
      <c r="AD18" s="38">
        <v>40848644.47317727</v>
      </c>
      <c r="AE18" s="38">
        <v>40943426.25257238</v>
      </c>
      <c r="AF18" s="38">
        <v>41496963.670228474</v>
      </c>
      <c r="AG18" s="38">
        <v>41713074.533201635</v>
      </c>
      <c r="AH18" s="38">
        <v>41767888.3567027</v>
      </c>
      <c r="AI18" s="38">
        <v>41805587.29455441</v>
      </c>
      <c r="AJ18" s="38">
        <v>41850762.31795205</v>
      </c>
      <c r="AK18" s="38">
        <v>41894498.44269794</v>
      </c>
      <c r="AL18" s="20">
        <v>41894498.44269794</v>
      </c>
      <c r="AM18" s="23">
        <v>1681260.2444698364</v>
      </c>
      <c r="AN18" s="21">
        <v>478267.4849888012</v>
      </c>
      <c r="AO18" s="22">
        <v>1202992.7594810352</v>
      </c>
    </row>
    <row r="19" spans="1:41" s="4" customFormat="1" ht="12.75">
      <c r="A19" s="19" t="s">
        <v>15</v>
      </c>
      <c r="B19" s="37">
        <v>3286645.969777222</v>
      </c>
      <c r="C19" s="37">
        <v>7873230.919393314</v>
      </c>
      <c r="D19" s="37">
        <v>13905106.58439704</v>
      </c>
      <c r="E19" s="37">
        <v>19206466.96978826</v>
      </c>
      <c r="F19" s="37">
        <v>22901971.562051907</v>
      </c>
      <c r="G19" s="37">
        <v>25060842.14993055</v>
      </c>
      <c r="H19" s="37">
        <v>26599531.700677857</v>
      </c>
      <c r="I19" s="37">
        <v>27730572.48149375</v>
      </c>
      <c r="J19" s="37">
        <v>28618051.925033174</v>
      </c>
      <c r="K19" s="37">
        <v>29273626.274015844</v>
      </c>
      <c r="L19" s="37">
        <v>29878945.036908723</v>
      </c>
      <c r="M19" s="37">
        <v>30287658.408268146</v>
      </c>
      <c r="N19" s="37">
        <v>30644113.20412132</v>
      </c>
      <c r="O19" s="37">
        <v>31114095.90812958</v>
      </c>
      <c r="P19" s="37">
        <v>31374964.385026187</v>
      </c>
      <c r="Q19" s="37">
        <v>31710845.821979918</v>
      </c>
      <c r="R19" s="37">
        <v>32061923.842611972</v>
      </c>
      <c r="S19" s="37">
        <v>32209629.597804308</v>
      </c>
      <c r="T19" s="37">
        <v>32340705.32718164</v>
      </c>
      <c r="U19" s="37">
        <v>32431986.258247316</v>
      </c>
      <c r="V19" s="37">
        <v>32539165.55092298</v>
      </c>
      <c r="W19" s="37">
        <v>32607784.600817386</v>
      </c>
      <c r="X19" s="37">
        <v>32707614.680780765</v>
      </c>
      <c r="Y19" s="38">
        <v>32826548.126976926</v>
      </c>
      <c r="Z19" s="38">
        <v>32973354.60397168</v>
      </c>
      <c r="AA19" s="38">
        <v>33048337.596883964</v>
      </c>
      <c r="AB19" s="38">
        <v>33106833.117957547</v>
      </c>
      <c r="AC19" s="38">
        <v>33229184.76121046</v>
      </c>
      <c r="AD19" s="38">
        <v>33345237.881877616</v>
      </c>
      <c r="AE19" s="38">
        <v>33422609.38395703</v>
      </c>
      <c r="AF19" s="38">
        <v>33874468.609797016</v>
      </c>
      <c r="AG19" s="38">
        <v>34050882.49641766</v>
      </c>
      <c r="AH19" s="38">
        <v>34095627.67725367</v>
      </c>
      <c r="AI19" s="38">
        <v>34126401.771884516</v>
      </c>
      <c r="AJ19" s="38">
        <v>34163278.68471581</v>
      </c>
      <c r="AK19" s="38">
        <v>34198981.00733855</v>
      </c>
      <c r="AL19" s="20">
        <v>34198981.00733855</v>
      </c>
      <c r="AM19" s="23">
        <v>1491366.326557789</v>
      </c>
      <c r="AN19" s="21">
        <v>302007.2556650266</v>
      </c>
      <c r="AO19" s="22">
        <v>1189359.0708927624</v>
      </c>
    </row>
    <row r="20" spans="1:41" s="4" customFormat="1" ht="12.75">
      <c r="A20" s="19" t="s">
        <v>14</v>
      </c>
      <c r="B20" s="37">
        <v>2922223.450099106</v>
      </c>
      <c r="C20" s="37">
        <v>7682954.331185531</v>
      </c>
      <c r="D20" s="37">
        <v>14065705.384730648</v>
      </c>
      <c r="E20" s="37">
        <v>19219165.119839214</v>
      </c>
      <c r="F20" s="37">
        <v>22275248.8985782</v>
      </c>
      <c r="G20" s="37">
        <v>24729331.957525805</v>
      </c>
      <c r="H20" s="37">
        <v>26312300.847293258</v>
      </c>
      <c r="I20" s="37">
        <v>27341994.250749458</v>
      </c>
      <c r="J20" s="37">
        <v>28488732.673645206</v>
      </c>
      <c r="K20" s="37">
        <v>29293017.73476167</v>
      </c>
      <c r="L20" s="37">
        <v>29795991.91792966</v>
      </c>
      <c r="M20" s="37">
        <v>30114382.361496173</v>
      </c>
      <c r="N20" s="37">
        <v>30667221.045827545</v>
      </c>
      <c r="O20" s="37">
        <v>30971460.532398146</v>
      </c>
      <c r="P20" s="37">
        <v>31167173.87614865</v>
      </c>
      <c r="Q20" s="37">
        <v>31496171.114564557</v>
      </c>
      <c r="R20" s="37">
        <v>31816092.876918696</v>
      </c>
      <c r="S20" s="37">
        <v>32006885.489375725</v>
      </c>
      <c r="T20" s="37">
        <v>32163675.55064209</v>
      </c>
      <c r="U20" s="37">
        <v>32270523.320637204</v>
      </c>
      <c r="V20" s="37">
        <v>32340715.580651853</v>
      </c>
      <c r="W20" s="37">
        <v>32618632.73296631</v>
      </c>
      <c r="X20" s="38">
        <v>32754688.381668836</v>
      </c>
      <c r="Y20" s="38">
        <v>32873793.000160087</v>
      </c>
      <c r="Z20" s="38">
        <v>33020810.765084393</v>
      </c>
      <c r="AA20" s="38">
        <v>33095901.67558757</v>
      </c>
      <c r="AB20" s="38">
        <v>33154481.385027964</v>
      </c>
      <c r="AC20" s="38">
        <v>33277009.12013942</v>
      </c>
      <c r="AD20" s="38">
        <v>33393229.267657746</v>
      </c>
      <c r="AE20" s="38">
        <v>33470712.124936298</v>
      </c>
      <c r="AF20" s="38">
        <v>33923221.67903312</v>
      </c>
      <c r="AG20" s="38">
        <v>34099889.465383604</v>
      </c>
      <c r="AH20" s="38">
        <v>34144699.044717625</v>
      </c>
      <c r="AI20" s="38">
        <v>34175517.430273995</v>
      </c>
      <c r="AJ20" s="38">
        <v>34212447.41737503</v>
      </c>
      <c r="AK20" s="38">
        <v>34248201.1237649</v>
      </c>
      <c r="AL20" s="20">
        <v>34248201.1237649</v>
      </c>
      <c r="AM20" s="23">
        <v>1629568.390798591</v>
      </c>
      <c r="AN20" s="21">
        <v>544596.9356481135</v>
      </c>
      <c r="AO20" s="22">
        <v>1084971.4551504776</v>
      </c>
    </row>
    <row r="21" spans="1:41" s="4" customFormat="1" ht="12.75">
      <c r="A21" s="19" t="s">
        <v>13</v>
      </c>
      <c r="B21" s="37">
        <v>3213218.150606995</v>
      </c>
      <c r="C21" s="37">
        <v>8760420.398259887</v>
      </c>
      <c r="D21" s="37">
        <v>14958346.365516357</v>
      </c>
      <c r="E21" s="37">
        <v>20079812.891958002</v>
      </c>
      <c r="F21" s="37">
        <v>23932164.459753413</v>
      </c>
      <c r="G21" s="37">
        <v>26679383.16879257</v>
      </c>
      <c r="H21" s="37">
        <v>28187192.556452874</v>
      </c>
      <c r="I21" s="37">
        <v>29235024.022797376</v>
      </c>
      <c r="J21" s="37">
        <v>30390650.212224487</v>
      </c>
      <c r="K21" s="37">
        <v>31083634.46300131</v>
      </c>
      <c r="L21" s="37">
        <v>31977200.035799418</v>
      </c>
      <c r="M21" s="37">
        <v>32358485.779691566</v>
      </c>
      <c r="N21" s="37">
        <v>32800987.45916046</v>
      </c>
      <c r="O21" s="37">
        <v>33947829.77126325</v>
      </c>
      <c r="P21" s="37">
        <v>34439830.3368746</v>
      </c>
      <c r="Q21" s="37">
        <v>34833103.123396</v>
      </c>
      <c r="R21" s="37">
        <v>35167584.41091296</v>
      </c>
      <c r="S21" s="37">
        <v>35631610.121259496</v>
      </c>
      <c r="T21" s="37">
        <v>35952491.98740741</v>
      </c>
      <c r="U21" s="37">
        <v>36122625.08139011</v>
      </c>
      <c r="V21" s="37">
        <v>36326100.360552736</v>
      </c>
      <c r="W21" s="38">
        <v>36548319.987786606</v>
      </c>
      <c r="X21" s="38">
        <v>36700766.763395935</v>
      </c>
      <c r="Y21" s="38">
        <v>36834220.355527714</v>
      </c>
      <c r="Z21" s="38">
        <v>36998949.894019745</v>
      </c>
      <c r="AA21" s="38">
        <v>37083087.28407259</v>
      </c>
      <c r="AB21" s="38">
        <v>37148724.30763966</v>
      </c>
      <c r="AC21" s="38">
        <v>37286013.41190387</v>
      </c>
      <c r="AD21" s="38">
        <v>37416235.03018264</v>
      </c>
      <c r="AE21" s="38">
        <v>37503052.533680335</v>
      </c>
      <c r="AF21" s="38">
        <v>38010077.5863873</v>
      </c>
      <c r="AG21" s="38">
        <v>38208029.19398321</v>
      </c>
      <c r="AH21" s="38">
        <v>38258237.14897094</v>
      </c>
      <c r="AI21" s="38">
        <v>38292768.33935044</v>
      </c>
      <c r="AJ21" s="38">
        <v>38334147.41850323</v>
      </c>
      <c r="AK21" s="38">
        <v>38374208.50605966</v>
      </c>
      <c r="AL21" s="20">
        <v>38374208.50605966</v>
      </c>
      <c r="AM21" s="23">
        <v>2048108.1455069259</v>
      </c>
      <c r="AN21" s="21">
        <v>991592.9228485152</v>
      </c>
      <c r="AO21" s="22">
        <v>1056515.2226584107</v>
      </c>
    </row>
    <row r="22" spans="1:41" s="4" customFormat="1" ht="12.75">
      <c r="A22" s="18" t="s">
        <v>12</v>
      </c>
      <c r="B22" s="37">
        <v>3704075.2303672787</v>
      </c>
      <c r="C22" s="37">
        <v>9428711.655844113</v>
      </c>
      <c r="D22" s="37">
        <v>17348377.97381378</v>
      </c>
      <c r="E22" s="37">
        <v>22696361.334211584</v>
      </c>
      <c r="F22" s="37">
        <v>27415328.955739137</v>
      </c>
      <c r="G22" s="37">
        <v>29763751.365566675</v>
      </c>
      <c r="H22" s="37">
        <v>31410488.553413875</v>
      </c>
      <c r="I22" s="37">
        <v>32440914.134447854</v>
      </c>
      <c r="J22" s="37">
        <v>33421784.25349457</v>
      </c>
      <c r="K22" s="37">
        <v>33964114.848361194</v>
      </c>
      <c r="L22" s="37">
        <v>34543883.14765757</v>
      </c>
      <c r="M22" s="37">
        <v>34979871.520105064</v>
      </c>
      <c r="N22" s="37">
        <v>35887386.177972205</v>
      </c>
      <c r="O22" s="37">
        <v>36321722.7380778</v>
      </c>
      <c r="P22" s="37">
        <v>36692679.05810985</v>
      </c>
      <c r="Q22" s="37">
        <v>37165454.69932481</v>
      </c>
      <c r="R22" s="37">
        <v>37441270.09919205</v>
      </c>
      <c r="S22" s="37">
        <v>37833761.04832581</v>
      </c>
      <c r="T22" s="37">
        <v>38092337.46854376</v>
      </c>
      <c r="U22" s="37">
        <v>38269995.675620414</v>
      </c>
      <c r="V22" s="38">
        <v>38476210.21463621</v>
      </c>
      <c r="W22" s="38">
        <v>38711582.82569008</v>
      </c>
      <c r="X22" s="38">
        <v>38873052.791545756</v>
      </c>
      <c r="Y22" s="38">
        <v>39014405.38413884</v>
      </c>
      <c r="Z22" s="38">
        <v>39188885.11878336</v>
      </c>
      <c r="AA22" s="38">
        <v>39278002.52677521</v>
      </c>
      <c r="AB22" s="38">
        <v>39347524.5478995</v>
      </c>
      <c r="AC22" s="38">
        <v>39492939.67320662</v>
      </c>
      <c r="AD22" s="38">
        <v>39630868.99426374</v>
      </c>
      <c r="AE22" s="38">
        <v>39722825.14925236</v>
      </c>
      <c r="AF22" s="38">
        <v>40259860.56781947</v>
      </c>
      <c r="AG22" s="38">
        <v>40469528.75654849</v>
      </c>
      <c r="AH22" s="38">
        <v>40522708.47612699</v>
      </c>
      <c r="AI22" s="38">
        <v>40559283.537221245</v>
      </c>
      <c r="AJ22" s="38">
        <v>40603111.80758797</v>
      </c>
      <c r="AK22" s="38">
        <v>40645544.07559772</v>
      </c>
      <c r="AL22" s="20">
        <v>40645544.07559772</v>
      </c>
      <c r="AM22" s="23">
        <v>2375548.399977304</v>
      </c>
      <c r="AN22" s="21">
        <v>642235.696949996</v>
      </c>
      <c r="AO22" s="22">
        <v>1733312.703027308</v>
      </c>
    </row>
    <row r="23" spans="1:41" s="4" customFormat="1" ht="12.75">
      <c r="A23" s="18" t="s">
        <v>11</v>
      </c>
      <c r="B23" s="37">
        <v>3494758.019875259</v>
      </c>
      <c r="C23" s="37">
        <v>8111653.68739006</v>
      </c>
      <c r="D23" s="37">
        <v>15166584.52033821</v>
      </c>
      <c r="E23" s="37">
        <v>20536331.929576498</v>
      </c>
      <c r="F23" s="37">
        <v>23617986.755785234</v>
      </c>
      <c r="G23" s="37">
        <v>25885208.587436225</v>
      </c>
      <c r="H23" s="37">
        <v>27484855.610452328</v>
      </c>
      <c r="I23" s="37">
        <v>28691477.082928967</v>
      </c>
      <c r="J23" s="37">
        <v>29428810.27945233</v>
      </c>
      <c r="K23" s="37">
        <v>30210374.35971257</v>
      </c>
      <c r="L23" s="37">
        <v>30549492.5667559</v>
      </c>
      <c r="M23" s="37">
        <v>31148067.678751152</v>
      </c>
      <c r="N23" s="37">
        <v>31485895.781267047</v>
      </c>
      <c r="O23" s="37">
        <v>32125776.450497195</v>
      </c>
      <c r="P23" s="37">
        <v>32303245.23332915</v>
      </c>
      <c r="Q23" s="37">
        <v>32572210.555236526</v>
      </c>
      <c r="R23" s="37">
        <v>32881421.913953163</v>
      </c>
      <c r="S23" s="37">
        <v>33127749.804553542</v>
      </c>
      <c r="T23" s="37">
        <v>33675509.01314241</v>
      </c>
      <c r="U23" s="38">
        <v>33900457.72062298</v>
      </c>
      <c r="V23" s="38">
        <v>34083127.3848826</v>
      </c>
      <c r="W23" s="38">
        <v>34291625.95167778</v>
      </c>
      <c r="X23" s="38">
        <v>34434659.82597026</v>
      </c>
      <c r="Y23" s="38">
        <v>34559873.26026273</v>
      </c>
      <c r="Z23" s="38">
        <v>34714431.492188275</v>
      </c>
      <c r="AA23" s="38">
        <v>34793373.777612254</v>
      </c>
      <c r="AB23" s="38">
        <v>34854958.01079986</v>
      </c>
      <c r="AC23" s="38">
        <v>34983770.13163722</v>
      </c>
      <c r="AD23" s="38">
        <v>35105951.151895605</v>
      </c>
      <c r="AE23" s="38">
        <v>35187408.06583848</v>
      </c>
      <c r="AF23" s="38">
        <v>35663126.60670074</v>
      </c>
      <c r="AG23" s="38">
        <v>35848855.59469473</v>
      </c>
      <c r="AH23" s="38">
        <v>35895963.43474902</v>
      </c>
      <c r="AI23" s="38">
        <v>35928362.47975453</v>
      </c>
      <c r="AJ23" s="38">
        <v>35967186.58726499</v>
      </c>
      <c r="AK23" s="38">
        <v>36004774.08321998</v>
      </c>
      <c r="AL23" s="20">
        <v>36004774.08321998</v>
      </c>
      <c r="AM23" s="23">
        <v>2329265.0700775757</v>
      </c>
      <c r="AN23" s="21">
        <v>1758887.9015400037</v>
      </c>
      <c r="AO23" s="22">
        <v>570377.168537572</v>
      </c>
    </row>
    <row r="24" spans="1:41" s="4" customFormat="1" ht="12.75">
      <c r="A24" s="18" t="s">
        <v>10</v>
      </c>
      <c r="B24" s="37">
        <v>2867869.1699197395</v>
      </c>
      <c r="C24" s="37">
        <v>7324983.360706025</v>
      </c>
      <c r="D24" s="37">
        <v>14454085.585775033</v>
      </c>
      <c r="E24" s="37">
        <v>19647121.512039576</v>
      </c>
      <c r="F24" s="37">
        <v>23028961.337704998</v>
      </c>
      <c r="G24" s="37">
        <v>25202748.24587067</v>
      </c>
      <c r="H24" s="37">
        <v>27011752.27835176</v>
      </c>
      <c r="I24" s="37">
        <v>28055397.860846713</v>
      </c>
      <c r="J24" s="37">
        <v>28806829.94284054</v>
      </c>
      <c r="K24" s="37">
        <v>29285501.787170455</v>
      </c>
      <c r="L24" s="37">
        <v>29935966.516104158</v>
      </c>
      <c r="M24" s="37">
        <v>30283890.42064591</v>
      </c>
      <c r="N24" s="37">
        <v>30633554.072378233</v>
      </c>
      <c r="O24" s="37">
        <v>31079747.112309266</v>
      </c>
      <c r="P24" s="37">
        <v>31536548.71806352</v>
      </c>
      <c r="Q24" s="37">
        <v>31944987.18327833</v>
      </c>
      <c r="R24" s="37">
        <v>32064356.557696223</v>
      </c>
      <c r="S24" s="37">
        <v>32270827.27779388</v>
      </c>
      <c r="T24" s="38">
        <v>32499983.018734045</v>
      </c>
      <c r="U24" s="38">
        <v>32717079.341475643</v>
      </c>
      <c r="V24" s="38">
        <v>32893372.47439187</v>
      </c>
      <c r="W24" s="38">
        <v>33094592.888836958</v>
      </c>
      <c r="X24" s="38">
        <v>33232633.81596282</v>
      </c>
      <c r="Y24" s="38">
        <v>33353476.369126137</v>
      </c>
      <c r="Z24" s="38">
        <v>33502639.367999453</v>
      </c>
      <c r="AA24" s="38">
        <v>33578825.97990005</v>
      </c>
      <c r="AB24" s="38">
        <v>33638260.46482611</v>
      </c>
      <c r="AC24" s="38">
        <v>33762576.08358</v>
      </c>
      <c r="AD24" s="38">
        <v>33880492.07653676</v>
      </c>
      <c r="AE24" s="38">
        <v>33959105.53769836</v>
      </c>
      <c r="AF24" s="38">
        <v>34418217.959538415</v>
      </c>
      <c r="AG24" s="38">
        <v>34597463.623012595</v>
      </c>
      <c r="AH24" s="38">
        <v>34642927.048709184</v>
      </c>
      <c r="AI24" s="38">
        <v>34674195.12581802</v>
      </c>
      <c r="AJ24" s="38">
        <v>34711663.9829128</v>
      </c>
      <c r="AK24" s="38">
        <v>34747939.39540254</v>
      </c>
      <c r="AL24" s="20">
        <v>34747939.39540254</v>
      </c>
      <c r="AM24" s="23">
        <v>2477112.1176086627</v>
      </c>
      <c r="AN24" s="21">
        <v>826159.2490944378</v>
      </c>
      <c r="AO24" s="22">
        <v>1650952.868514225</v>
      </c>
    </row>
    <row r="25" spans="1:41" s="4" customFormat="1" ht="12.75">
      <c r="A25" s="18" t="s">
        <v>9</v>
      </c>
      <c r="B25" s="37">
        <v>3367503.559925842</v>
      </c>
      <c r="C25" s="37">
        <v>8645915.637767944</v>
      </c>
      <c r="D25" s="37">
        <v>15854940.345562527</v>
      </c>
      <c r="E25" s="37">
        <v>20971798.31920613</v>
      </c>
      <c r="F25" s="37">
        <v>24410289.611479703</v>
      </c>
      <c r="G25" s="37">
        <v>26877269.250570554</v>
      </c>
      <c r="H25" s="37">
        <v>28498692.128097773</v>
      </c>
      <c r="I25" s="37">
        <v>29403343.3345552</v>
      </c>
      <c r="J25" s="37">
        <v>30320496.175353665</v>
      </c>
      <c r="K25" s="37">
        <v>30972611.541657444</v>
      </c>
      <c r="L25" s="37">
        <v>31491157.417449184</v>
      </c>
      <c r="M25" s="37">
        <v>32078182.967224173</v>
      </c>
      <c r="N25" s="37">
        <v>32479551.255402215</v>
      </c>
      <c r="O25" s="37">
        <v>33142604.545568425</v>
      </c>
      <c r="P25" s="37">
        <v>33399948.72864623</v>
      </c>
      <c r="Q25" s="37">
        <v>33646784.48763934</v>
      </c>
      <c r="R25" s="37">
        <v>33837228.207575865</v>
      </c>
      <c r="S25" s="38">
        <v>34114889.13486973</v>
      </c>
      <c r="T25" s="38">
        <v>34357139.59313958</v>
      </c>
      <c r="U25" s="38">
        <v>34586641.51814954</v>
      </c>
      <c r="V25" s="38">
        <v>34773008.6240469</v>
      </c>
      <c r="W25" s="38">
        <v>34985727.43882579</v>
      </c>
      <c r="X25" s="38">
        <v>35131656.481314704</v>
      </c>
      <c r="Y25" s="38">
        <v>35259404.377842225</v>
      </c>
      <c r="Z25" s="38">
        <v>35417091.04406195</v>
      </c>
      <c r="AA25" s="38">
        <v>35497631.21107337</v>
      </c>
      <c r="AB25" s="38">
        <v>35560461.97914097</v>
      </c>
      <c r="AC25" s="38">
        <v>35691881.40371954</v>
      </c>
      <c r="AD25" s="38">
        <v>35816535.5067061</v>
      </c>
      <c r="AE25" s="38">
        <v>35899641.20117591</v>
      </c>
      <c r="AF25" s="38">
        <v>36384988.826035</v>
      </c>
      <c r="AG25" s="38">
        <v>36574477.179856524</v>
      </c>
      <c r="AH25" s="38">
        <v>36622538.53613906</v>
      </c>
      <c r="AI25" s="38">
        <v>36655593.37464215</v>
      </c>
      <c r="AJ25" s="38">
        <v>36695203.3262184</v>
      </c>
      <c r="AK25" s="38">
        <v>36733551.63581568</v>
      </c>
      <c r="AL25" s="20">
        <v>36733551.63581568</v>
      </c>
      <c r="AM25" s="23">
        <v>2896323.428239815</v>
      </c>
      <c r="AN25" s="21">
        <v>1276552.8127300888</v>
      </c>
      <c r="AO25" s="22">
        <v>1619770.615509726</v>
      </c>
    </row>
    <row r="26" spans="1:41" s="4" customFormat="1" ht="12.75">
      <c r="A26" s="19" t="s">
        <v>8</v>
      </c>
      <c r="B26" s="37">
        <v>3569144.559877319</v>
      </c>
      <c r="C26" s="37">
        <v>9429237.274894744</v>
      </c>
      <c r="D26" s="37">
        <v>16937870.044616356</v>
      </c>
      <c r="E26" s="37">
        <v>22772253.377154868</v>
      </c>
      <c r="F26" s="37">
        <v>26524592.958100453</v>
      </c>
      <c r="G26" s="37">
        <v>29084886.81543314</v>
      </c>
      <c r="H26" s="37">
        <v>30715969.769681264</v>
      </c>
      <c r="I26" s="37">
        <v>31948142.770700082</v>
      </c>
      <c r="J26" s="37">
        <v>32719325.820523515</v>
      </c>
      <c r="K26" s="37">
        <v>33473449.14335471</v>
      </c>
      <c r="L26" s="37">
        <v>33986211.2013952</v>
      </c>
      <c r="M26" s="37">
        <v>34592548.21201533</v>
      </c>
      <c r="N26" s="37">
        <v>35395425.43054637</v>
      </c>
      <c r="O26" s="37">
        <v>35806907.51310987</v>
      </c>
      <c r="P26" s="37">
        <v>36253364.350794174</v>
      </c>
      <c r="Q26" s="37">
        <v>36553483.65123484</v>
      </c>
      <c r="R26" s="38">
        <v>36887217.5822691</v>
      </c>
      <c r="S26" s="38">
        <v>37189906.058297716</v>
      </c>
      <c r="T26" s="38">
        <v>37453992.26857435</v>
      </c>
      <c r="U26" s="38">
        <v>37704180.82986722</v>
      </c>
      <c r="V26" s="38">
        <v>37907346.52485977</v>
      </c>
      <c r="W26" s="38">
        <v>38139239.19515936</v>
      </c>
      <c r="X26" s="38">
        <v>38298321.857274555</v>
      </c>
      <c r="Y26" s="38">
        <v>38437584.57778997</v>
      </c>
      <c r="Z26" s="38">
        <v>38609484.661655806</v>
      </c>
      <c r="AA26" s="38">
        <v>38697284.48516491</v>
      </c>
      <c r="AB26" s="38">
        <v>38765778.635996446</v>
      </c>
      <c r="AC26" s="38">
        <v>38909043.825427085</v>
      </c>
      <c r="AD26" s="38">
        <v>39044933.88684644</v>
      </c>
      <c r="AE26" s="38">
        <v>39135530.487000205</v>
      </c>
      <c r="AF26" s="38">
        <v>39664625.93569911</v>
      </c>
      <c r="AG26" s="38">
        <v>39871194.21882922</v>
      </c>
      <c r="AH26" s="38">
        <v>39923587.68603692</v>
      </c>
      <c r="AI26" s="38">
        <v>39959621.9915814</v>
      </c>
      <c r="AJ26" s="38">
        <v>40002802.26903359</v>
      </c>
      <c r="AK26" s="38">
        <v>40044607.18376684</v>
      </c>
      <c r="AL26" s="20">
        <v>40044607.18376684</v>
      </c>
      <c r="AM26" s="23">
        <v>3491123.532531999</v>
      </c>
      <c r="AN26" s="21">
        <v>1141212.3932383284</v>
      </c>
      <c r="AO26" s="22">
        <v>2349911.1392936707</v>
      </c>
    </row>
    <row r="27" spans="1:41" s="4" customFormat="1" ht="12.75">
      <c r="A27" s="19" t="s">
        <v>7</v>
      </c>
      <c r="B27" s="37">
        <v>3286131.1900946046</v>
      </c>
      <c r="C27" s="37">
        <v>8584942.229288924</v>
      </c>
      <c r="D27" s="37">
        <v>15455910.60449926</v>
      </c>
      <c r="E27" s="37">
        <v>20588558.161402944</v>
      </c>
      <c r="F27" s="37">
        <v>24638492.34413058</v>
      </c>
      <c r="G27" s="37">
        <v>26854096.027004365</v>
      </c>
      <c r="H27" s="37">
        <v>28452682.086169485</v>
      </c>
      <c r="I27" s="37">
        <v>29829312.363367267</v>
      </c>
      <c r="J27" s="37">
        <v>30663012.13178503</v>
      </c>
      <c r="K27" s="37">
        <v>31220823.655125488</v>
      </c>
      <c r="L27" s="37">
        <v>31733314.971625693</v>
      </c>
      <c r="M27" s="37">
        <v>32337116.91869014</v>
      </c>
      <c r="N27" s="37">
        <v>32707737.60664629</v>
      </c>
      <c r="O27" s="37">
        <v>33025547.678440273</v>
      </c>
      <c r="P27" s="37">
        <v>33227521.540164515</v>
      </c>
      <c r="Q27" s="38">
        <v>33552210.947488673</v>
      </c>
      <c r="R27" s="38">
        <v>33858543.20739676</v>
      </c>
      <c r="S27" s="38">
        <v>34136379.04093824</v>
      </c>
      <c r="T27" s="38">
        <v>34378782.09942827</v>
      </c>
      <c r="U27" s="38">
        <v>34608428.594007</v>
      </c>
      <c r="V27" s="38">
        <v>34794913.097665325</v>
      </c>
      <c r="W27" s="38">
        <v>35007765.90987069</v>
      </c>
      <c r="X27" s="38">
        <v>35153786.87707327</v>
      </c>
      <c r="Y27" s="38">
        <v>35281615.24551105</v>
      </c>
      <c r="Z27" s="38">
        <v>35439401.24289471</v>
      </c>
      <c r="AA27" s="38">
        <v>35519992.1443704</v>
      </c>
      <c r="AB27" s="38">
        <v>35582862.49126526</v>
      </c>
      <c r="AC27" s="38">
        <v>35714364.70055049</v>
      </c>
      <c r="AD27" s="38">
        <v>35839097.326581754</v>
      </c>
      <c r="AE27" s="38">
        <v>35922255.37161207</v>
      </c>
      <c r="AF27" s="38">
        <v>36407908.730276346</v>
      </c>
      <c r="AG27" s="38">
        <v>36597516.44801867</v>
      </c>
      <c r="AH27" s="38">
        <v>36645608.07947016</v>
      </c>
      <c r="AI27" s="38">
        <v>36678683.74012429</v>
      </c>
      <c r="AJ27" s="38">
        <v>36718318.64309743</v>
      </c>
      <c r="AK27" s="38">
        <v>36756691.109348655</v>
      </c>
      <c r="AL27" s="20">
        <v>36756691.109348655</v>
      </c>
      <c r="AM27" s="23">
        <v>3529169.5691841394</v>
      </c>
      <c r="AN27" s="21">
        <v>762794.3663766459</v>
      </c>
      <c r="AO27" s="22">
        <v>2766375.2028074935</v>
      </c>
    </row>
    <row r="28" spans="1:41" s="4" customFormat="1" ht="12.75">
      <c r="A28" s="19" t="s">
        <v>6</v>
      </c>
      <c r="B28" s="37">
        <v>3337870.5499177556</v>
      </c>
      <c r="C28" s="37">
        <v>8205032.507844063</v>
      </c>
      <c r="D28" s="37">
        <v>14481946.8977646</v>
      </c>
      <c r="E28" s="37">
        <v>20104107.67000432</v>
      </c>
      <c r="F28" s="37">
        <v>23998686.711807087</v>
      </c>
      <c r="G28" s="37">
        <v>25940028.911241602</v>
      </c>
      <c r="H28" s="37">
        <v>27264696.09833799</v>
      </c>
      <c r="I28" s="37">
        <v>28365032.14220264</v>
      </c>
      <c r="J28" s="37">
        <v>29190875.937322795</v>
      </c>
      <c r="K28" s="37">
        <v>29736029.838933904</v>
      </c>
      <c r="L28" s="37">
        <v>30592647.16109051</v>
      </c>
      <c r="M28" s="37">
        <v>31238963.564682264</v>
      </c>
      <c r="N28" s="37">
        <v>31573867.12233433</v>
      </c>
      <c r="O28" s="37">
        <v>31999097.92118565</v>
      </c>
      <c r="P28" s="38">
        <v>32407868.47213724</v>
      </c>
      <c r="Q28" s="38">
        <v>32724548.474710956</v>
      </c>
      <c r="R28" s="38">
        <v>33023324.16208426</v>
      </c>
      <c r="S28" s="38">
        <v>33294306.3699921</v>
      </c>
      <c r="T28" s="38">
        <v>33530729.854882255</v>
      </c>
      <c r="U28" s="38">
        <v>33754711.45346158</v>
      </c>
      <c r="V28" s="38">
        <v>33936595.77665269</v>
      </c>
      <c r="W28" s="38">
        <v>34144197.95768018</v>
      </c>
      <c r="X28" s="38">
        <v>34286616.89475183</v>
      </c>
      <c r="Y28" s="38">
        <v>34411292.00620521</v>
      </c>
      <c r="Z28" s="38">
        <v>34565185.75490908</v>
      </c>
      <c r="AA28" s="38">
        <v>34643788.64835445</v>
      </c>
      <c r="AB28" s="38">
        <v>34705108.11602835</v>
      </c>
      <c r="AC28" s="38">
        <v>34833366.442402765</v>
      </c>
      <c r="AD28" s="38">
        <v>34955022.176903434</v>
      </c>
      <c r="AE28" s="38">
        <v>35036128.88787148</v>
      </c>
      <c r="AF28" s="38">
        <v>35509802.1996657</v>
      </c>
      <c r="AG28" s="38">
        <v>35694732.6938185</v>
      </c>
      <c r="AH28" s="38">
        <v>35741638.005874544</v>
      </c>
      <c r="AI28" s="38">
        <v>35773897.7595493</v>
      </c>
      <c r="AJ28" s="38">
        <v>35812554.95283128</v>
      </c>
      <c r="AK28" s="38">
        <v>35849980.85104997</v>
      </c>
      <c r="AL28" s="20">
        <v>35849980.85104997</v>
      </c>
      <c r="AM28" s="23">
        <v>3850882.929864317</v>
      </c>
      <c r="AN28" s="21">
        <v>1130224.4978017248</v>
      </c>
      <c r="AO28" s="22">
        <v>2720658.4320625924</v>
      </c>
    </row>
    <row r="29" spans="1:41" s="4" customFormat="1" ht="12.75">
      <c r="A29" s="19" t="s">
        <v>5</v>
      </c>
      <c r="B29" s="37">
        <v>3457904.419895478</v>
      </c>
      <c r="C29" s="37">
        <v>8852486.20872552</v>
      </c>
      <c r="D29" s="37">
        <v>15702588.761008173</v>
      </c>
      <c r="E29" s="37">
        <v>19786139.933095466</v>
      </c>
      <c r="F29" s="37">
        <v>23722539.26103484</v>
      </c>
      <c r="G29" s="37">
        <v>25354502.29381718</v>
      </c>
      <c r="H29" s="37">
        <v>26877726.38852705</v>
      </c>
      <c r="I29" s="37">
        <v>27753832.927452393</v>
      </c>
      <c r="J29" s="37">
        <v>28692555.900645833</v>
      </c>
      <c r="K29" s="37">
        <v>29649024.485563334</v>
      </c>
      <c r="L29" s="37">
        <v>30196774.339954365</v>
      </c>
      <c r="M29" s="37">
        <v>30949749.376729824</v>
      </c>
      <c r="N29" s="37">
        <v>31424142.422432914</v>
      </c>
      <c r="O29" s="38">
        <v>32001783.295956682</v>
      </c>
      <c r="P29" s="38">
        <v>32410588.151066698</v>
      </c>
      <c r="Q29" s="38">
        <v>32727294.729529884</v>
      </c>
      <c r="R29" s="38">
        <v>33026095.490256663</v>
      </c>
      <c r="S29" s="38">
        <v>33297100.439080086</v>
      </c>
      <c r="T29" s="38">
        <v>33533543.764706478</v>
      </c>
      <c r="U29" s="38">
        <v>33757544.15989486</v>
      </c>
      <c r="V29" s="38">
        <v>33939443.7468779</v>
      </c>
      <c r="W29" s="38">
        <v>34147063.34994838</v>
      </c>
      <c r="X29" s="38">
        <v>34289494.23886384</v>
      </c>
      <c r="Y29" s="38">
        <v>34414179.81309337</v>
      </c>
      <c r="Z29" s="38">
        <v>34568086.47661101</v>
      </c>
      <c r="AA29" s="38">
        <v>34646695.96643692</v>
      </c>
      <c r="AB29" s="38">
        <v>34708020.58006063</v>
      </c>
      <c r="AC29" s="38">
        <v>34836289.669915766</v>
      </c>
      <c r="AD29" s="38">
        <v>34957955.61380549</v>
      </c>
      <c r="AE29" s="38">
        <v>35039069.13127527</v>
      </c>
      <c r="AF29" s="38">
        <v>35512782.19388885</v>
      </c>
      <c r="AG29" s="38">
        <v>35697728.20746925</v>
      </c>
      <c r="AH29" s="38">
        <v>35744637.455834426</v>
      </c>
      <c r="AI29" s="38">
        <v>35776899.91675827</v>
      </c>
      <c r="AJ29" s="38">
        <v>35815560.35416456</v>
      </c>
      <c r="AK29" s="38">
        <v>35852989.393176876</v>
      </c>
      <c r="AL29" s="20">
        <v>35852989.393176876</v>
      </c>
      <c r="AM29" s="23">
        <v>4428846.970743962</v>
      </c>
      <c r="AN29" s="21">
        <v>1340510.2725799978</v>
      </c>
      <c r="AO29" s="22">
        <v>3088336.698163964</v>
      </c>
    </row>
    <row r="30" spans="1:41" s="4" customFormat="1" ht="12.75">
      <c r="A30" s="18" t="s">
        <v>4</v>
      </c>
      <c r="B30" s="37">
        <v>3332911.239972381</v>
      </c>
      <c r="C30" s="37">
        <v>8283647.605584862</v>
      </c>
      <c r="D30" s="37">
        <v>17033885.38627178</v>
      </c>
      <c r="E30" s="37">
        <v>22785263.188612804</v>
      </c>
      <c r="F30" s="37">
        <v>25378853.100793604</v>
      </c>
      <c r="G30" s="37">
        <v>28057650.383121382</v>
      </c>
      <c r="H30" s="37">
        <v>29327319.343109347</v>
      </c>
      <c r="I30" s="37">
        <v>30407818.374263212</v>
      </c>
      <c r="J30" s="37">
        <v>31710555.02766354</v>
      </c>
      <c r="K30" s="37">
        <v>32602448.01323611</v>
      </c>
      <c r="L30" s="37">
        <v>33339585.348960098</v>
      </c>
      <c r="M30" s="37">
        <v>34236785.74330535</v>
      </c>
      <c r="N30" s="38">
        <v>34765240.524169385</v>
      </c>
      <c r="O30" s="38">
        <v>35404297.706213884</v>
      </c>
      <c r="P30" s="38">
        <v>35856567.77692239</v>
      </c>
      <c r="Q30" s="38">
        <v>36206947.4381347</v>
      </c>
      <c r="R30" s="38">
        <v>36537517.48761537</v>
      </c>
      <c r="S30" s="38">
        <v>36837336.40080743</v>
      </c>
      <c r="T30" s="38">
        <v>37098919.00742991</v>
      </c>
      <c r="U30" s="38">
        <v>37346735.71827431</v>
      </c>
      <c r="V30" s="38">
        <v>37547975.35141058</v>
      </c>
      <c r="W30" s="38">
        <v>37777669.62090717</v>
      </c>
      <c r="X30" s="38">
        <v>37935244.139398485</v>
      </c>
      <c r="Y30" s="38">
        <v>38073186.614318326</v>
      </c>
      <c r="Z30" s="38">
        <v>38243457.04218029</v>
      </c>
      <c r="AA30" s="38">
        <v>38330424.50129316</v>
      </c>
      <c r="AB30" s="38">
        <v>38398269.310358115</v>
      </c>
      <c r="AC30" s="38">
        <v>38540176.309781805</v>
      </c>
      <c r="AD30" s="38">
        <v>38674778.09926157</v>
      </c>
      <c r="AE30" s="38">
        <v>38764515.82087351</v>
      </c>
      <c r="AF30" s="38">
        <v>39288595.311725274</v>
      </c>
      <c r="AG30" s="38">
        <v>39493205.275608286</v>
      </c>
      <c r="AH30" s="38">
        <v>39545102.03957723</v>
      </c>
      <c r="AI30" s="38">
        <v>39580794.73084757</v>
      </c>
      <c r="AJ30" s="38">
        <v>39623565.64841571</v>
      </c>
      <c r="AK30" s="38">
        <v>39664974.2420492</v>
      </c>
      <c r="AL30" s="20">
        <v>39664974.2420492</v>
      </c>
      <c r="AM30" s="23">
        <v>5428188.498743854</v>
      </c>
      <c r="AN30" s="21">
        <v>2376675.1602266207</v>
      </c>
      <c r="AO30" s="22">
        <v>3051513.3385172337</v>
      </c>
    </row>
    <row r="31" spans="1:41" s="4" customFormat="1" ht="12.75">
      <c r="A31" s="18" t="s">
        <v>3</v>
      </c>
      <c r="B31" s="37">
        <v>3026089.340099869</v>
      </c>
      <c r="C31" s="37">
        <v>8904952.107927823</v>
      </c>
      <c r="D31" s="37">
        <v>15173739.90550441</v>
      </c>
      <c r="E31" s="37">
        <v>20332475.34916848</v>
      </c>
      <c r="F31" s="37">
        <v>23961628.88579193</v>
      </c>
      <c r="G31" s="37">
        <v>26130734.62083482</v>
      </c>
      <c r="H31" s="37">
        <v>27671791.819293328</v>
      </c>
      <c r="I31" s="37">
        <v>28964590.09329156</v>
      </c>
      <c r="J31" s="37">
        <v>29665178.11735731</v>
      </c>
      <c r="K31" s="37">
        <v>30479847.381653987</v>
      </c>
      <c r="L31" s="37">
        <v>31129053.970955588</v>
      </c>
      <c r="M31" s="38">
        <v>31756458.03394287</v>
      </c>
      <c r="N31" s="38">
        <v>32246628.232663315</v>
      </c>
      <c r="O31" s="38">
        <v>32839388.100223437</v>
      </c>
      <c r="P31" s="38">
        <v>33258892.88750539</v>
      </c>
      <c r="Q31" s="38">
        <v>33583888.84625749</v>
      </c>
      <c r="R31" s="38">
        <v>33890510.325923234</v>
      </c>
      <c r="S31" s="38">
        <v>34168608.47467915</v>
      </c>
      <c r="T31" s="38">
        <v>34411240.394973844</v>
      </c>
      <c r="U31" s="38">
        <v>34641103.70740757</v>
      </c>
      <c r="V31" s="38">
        <v>34827764.27806899</v>
      </c>
      <c r="W31" s="38">
        <v>35040818.05258496</v>
      </c>
      <c r="X31" s="38">
        <v>35186976.88365065</v>
      </c>
      <c r="Y31" s="38">
        <v>35314925.939637795</v>
      </c>
      <c r="Z31" s="38">
        <v>35472860.908690125</v>
      </c>
      <c r="AA31" s="38">
        <v>35553527.899053745</v>
      </c>
      <c r="AB31" s="38">
        <v>35616457.60419738</v>
      </c>
      <c r="AC31" s="38">
        <v>35748083.9696427</v>
      </c>
      <c r="AD31" s="38">
        <v>35872934.360417</v>
      </c>
      <c r="AE31" s="38">
        <v>35956170.91807161</v>
      </c>
      <c r="AF31" s="38">
        <v>36442282.80025783</v>
      </c>
      <c r="AG31" s="38">
        <v>36632069.53374662</v>
      </c>
      <c r="AH31" s="38">
        <v>36680206.57030822</v>
      </c>
      <c r="AI31" s="38">
        <v>36713313.458932154</v>
      </c>
      <c r="AJ31" s="38">
        <v>36752985.78270138</v>
      </c>
      <c r="AK31" s="38">
        <v>36791394.47783491</v>
      </c>
      <c r="AL31" s="20">
        <v>36791394.47783491</v>
      </c>
      <c r="AM31" s="23">
        <v>5662340.506879322</v>
      </c>
      <c r="AN31" s="21">
        <v>1904504.4501600116</v>
      </c>
      <c r="AO31" s="22">
        <v>3757836.0567193106</v>
      </c>
    </row>
    <row r="32" spans="1:41" s="4" customFormat="1" ht="12.75">
      <c r="A32" s="18" t="s">
        <v>2</v>
      </c>
      <c r="B32" s="37">
        <v>3414484.699966279</v>
      </c>
      <c r="C32" s="37">
        <v>9402471.044459572</v>
      </c>
      <c r="D32" s="37">
        <v>17030846.48295634</v>
      </c>
      <c r="E32" s="37">
        <v>23861924.683499247</v>
      </c>
      <c r="F32" s="37">
        <v>27459967.642483152</v>
      </c>
      <c r="G32" s="37">
        <v>29546945.00411881</v>
      </c>
      <c r="H32" s="37">
        <v>31306897.632219307</v>
      </c>
      <c r="I32" s="37">
        <v>32469282.648660988</v>
      </c>
      <c r="J32" s="37">
        <v>35705920.02146401</v>
      </c>
      <c r="K32" s="37">
        <v>36524413.10015767</v>
      </c>
      <c r="L32" s="38">
        <v>37303316.78042191</v>
      </c>
      <c r="M32" s="38">
        <v>38055162.709719196</v>
      </c>
      <c r="N32" s="38">
        <v>38642555.253554665</v>
      </c>
      <c r="O32" s="38">
        <v>39352885.51720313</v>
      </c>
      <c r="P32" s="38">
        <v>39855596.58530957</v>
      </c>
      <c r="Q32" s="38">
        <v>40245053.56055199</v>
      </c>
      <c r="R32" s="38">
        <v>40612491.588007785</v>
      </c>
      <c r="S32" s="38">
        <v>40945748.85142382</v>
      </c>
      <c r="T32" s="38">
        <v>41236505.37079122</v>
      </c>
      <c r="U32" s="38">
        <v>41511960.70483101</v>
      </c>
      <c r="V32" s="38">
        <v>41735644.29008529</v>
      </c>
      <c r="W32" s="38">
        <v>41990956.01428511</v>
      </c>
      <c r="X32" s="38">
        <v>42166104.580656156</v>
      </c>
      <c r="Y32" s="38">
        <v>42319431.57130925</v>
      </c>
      <c r="Z32" s="38">
        <v>42508692.002633706</v>
      </c>
      <c r="AA32" s="38">
        <v>42605358.81101359</v>
      </c>
      <c r="AB32" s="38">
        <v>42680770.24908883</v>
      </c>
      <c r="AC32" s="38">
        <v>42838503.92167147</v>
      </c>
      <c r="AD32" s="38">
        <v>42988117.64528667</v>
      </c>
      <c r="AE32" s="38">
        <v>43087863.679355</v>
      </c>
      <c r="AF32" s="38">
        <v>43670392.96369621</v>
      </c>
      <c r="AG32" s="38">
        <v>43897822.7675913</v>
      </c>
      <c r="AH32" s="38">
        <v>43955507.499205805</v>
      </c>
      <c r="AI32" s="38">
        <v>43995180.94238544</v>
      </c>
      <c r="AJ32" s="38">
        <v>44042722.03574342</v>
      </c>
      <c r="AK32" s="38">
        <v>44088748.86723742</v>
      </c>
      <c r="AL32" s="20">
        <v>44088748.86723742</v>
      </c>
      <c r="AM32" s="23">
        <v>7564335.767079748</v>
      </c>
      <c r="AN32" s="21">
        <v>2944147.2123895735</v>
      </c>
      <c r="AO32" s="22">
        <v>4620188.554690175</v>
      </c>
    </row>
    <row r="33" spans="1:41" s="4" customFormat="1" ht="12.75">
      <c r="A33" s="18" t="s">
        <v>1</v>
      </c>
      <c r="B33" s="37">
        <v>3904702.039721756</v>
      </c>
      <c r="C33" s="37">
        <v>11177798.598772824</v>
      </c>
      <c r="D33" s="37">
        <v>19411335.4433663</v>
      </c>
      <c r="E33" s="37">
        <v>25229180.21531299</v>
      </c>
      <c r="F33" s="37">
        <v>29599225.803861618</v>
      </c>
      <c r="G33" s="37">
        <v>32577484.454247463</v>
      </c>
      <c r="H33" s="37">
        <v>34431092.86616557</v>
      </c>
      <c r="I33" s="37">
        <v>36062574.846919514</v>
      </c>
      <c r="J33" s="37">
        <v>37359154.93742122</v>
      </c>
      <c r="K33" s="38">
        <v>38313676.68181845</v>
      </c>
      <c r="L33" s="38">
        <v>39130737.415692195</v>
      </c>
      <c r="M33" s="38">
        <v>39919414.88932183</v>
      </c>
      <c r="N33" s="38">
        <v>40535582.70968102</v>
      </c>
      <c r="O33" s="38">
        <v>41280710.74183058</v>
      </c>
      <c r="P33" s="38">
        <v>41808048.69726836</v>
      </c>
      <c r="Q33" s="38">
        <v>42216584.45087511</v>
      </c>
      <c r="R33" s="38">
        <v>42602022.58908535</v>
      </c>
      <c r="S33" s="38">
        <v>42951605.510715775</v>
      </c>
      <c r="T33" s="38">
        <v>43256605.65529374</v>
      </c>
      <c r="U33" s="38">
        <v>43545555.03771756</v>
      </c>
      <c r="V33" s="38">
        <v>43780196.46894224</v>
      </c>
      <c r="W33" s="38">
        <v>44048015.44326074</v>
      </c>
      <c r="X33" s="38">
        <v>44231744.21461217</v>
      </c>
      <c r="Y33" s="38">
        <v>44392582.41152912</v>
      </c>
      <c r="Z33" s="38">
        <v>44591114.36205059</v>
      </c>
      <c r="AA33" s="38">
        <v>44692516.69894712</v>
      </c>
      <c r="AB33" s="38">
        <v>44771622.404180564</v>
      </c>
      <c r="AC33" s="38">
        <v>44937083.158241004</v>
      </c>
      <c r="AD33" s="38">
        <v>45094026.182021745</v>
      </c>
      <c r="AE33" s="38">
        <v>45198658.59018961</v>
      </c>
      <c r="AF33" s="38">
        <v>45809724.908948444</v>
      </c>
      <c r="AG33" s="38">
        <v>46048296.07915044</v>
      </c>
      <c r="AH33" s="38">
        <v>46108806.67929329</v>
      </c>
      <c r="AI33" s="38">
        <v>46150423.65122575</v>
      </c>
      <c r="AJ33" s="38">
        <v>46200293.694996834</v>
      </c>
      <c r="AK33" s="38">
        <v>46248575.29601021</v>
      </c>
      <c r="AL33" s="20">
        <v>46248575.29601021</v>
      </c>
      <c r="AM33" s="23">
        <v>8889420.358588994</v>
      </c>
      <c r="AN33" s="21">
        <v>3276661.599022962</v>
      </c>
      <c r="AO33" s="22">
        <v>5612758.759566031</v>
      </c>
    </row>
    <row r="34" spans="1:41" s="4" customFormat="1" ht="12.75">
      <c r="A34" s="19" t="s">
        <v>24</v>
      </c>
      <c r="B34" s="37">
        <v>3343269.5498828124</v>
      </c>
      <c r="C34" s="37">
        <v>10486211.810461225</v>
      </c>
      <c r="D34" s="37">
        <v>17289475.593439866</v>
      </c>
      <c r="E34" s="37">
        <v>22995249.961038254</v>
      </c>
      <c r="F34" s="37">
        <v>28022891.676794637</v>
      </c>
      <c r="G34" s="37">
        <v>30807398.215340544</v>
      </c>
      <c r="H34" s="37">
        <v>32794109.1921303</v>
      </c>
      <c r="I34" s="37">
        <v>34088284.770097554</v>
      </c>
      <c r="J34" s="39">
        <v>35271294.60982176</v>
      </c>
      <c r="K34" s="38">
        <v>36172471.78351614</v>
      </c>
      <c r="L34" s="38">
        <v>36943870.116986245</v>
      </c>
      <c r="M34" s="38">
        <v>37688471.422104545</v>
      </c>
      <c r="N34" s="38">
        <v>38270203.97888708</v>
      </c>
      <c r="O34" s="38">
        <v>38973689.65429936</v>
      </c>
      <c r="P34" s="38">
        <v>39471556.70767203</v>
      </c>
      <c r="Q34" s="38">
        <v>39857260.960036576</v>
      </c>
      <c r="R34" s="38">
        <v>40221158.43441593</v>
      </c>
      <c r="S34" s="38">
        <v>40551204.50317854</v>
      </c>
      <c r="T34" s="38">
        <v>40839159.35583694</v>
      </c>
      <c r="U34" s="38">
        <v>41111960.46206828</v>
      </c>
      <c r="V34" s="38">
        <v>41333488.68084782</v>
      </c>
      <c r="W34" s="38">
        <v>41586340.27669123</v>
      </c>
      <c r="X34" s="38">
        <v>41759801.149494484</v>
      </c>
      <c r="Y34" s="38">
        <v>41911650.714546815</v>
      </c>
      <c r="Z34" s="38">
        <v>42099087.4734359</v>
      </c>
      <c r="AA34" s="38">
        <v>42194822.82143274</v>
      </c>
      <c r="AB34" s="38">
        <v>42269507.611259505</v>
      </c>
      <c r="AC34" s="38">
        <v>42425721.39641082</v>
      </c>
      <c r="AD34" s="38">
        <v>42573893.474660434</v>
      </c>
      <c r="AE34" s="38">
        <v>42672678.377595365</v>
      </c>
      <c r="AF34" s="38">
        <v>43249594.53619651</v>
      </c>
      <c r="AG34" s="38">
        <v>43474832.87586719</v>
      </c>
      <c r="AH34" s="38">
        <v>43531961.76992892</v>
      </c>
      <c r="AI34" s="38">
        <v>43571252.928421594</v>
      </c>
      <c r="AJ34" s="38">
        <v>43618335.92612325</v>
      </c>
      <c r="AK34" s="38">
        <v>43663919.25305956</v>
      </c>
      <c r="AL34" s="20">
        <v>43663919.25305956</v>
      </c>
      <c r="AM34" s="23">
        <v>9575634.482962005</v>
      </c>
      <c r="AN34" s="21">
        <v>3599281.811321594</v>
      </c>
      <c r="AO34" s="22">
        <v>5976352.671640411</v>
      </c>
    </row>
    <row r="35" spans="1:41" s="4" customFormat="1" ht="12.75">
      <c r="A35" s="19" t="s">
        <v>23</v>
      </c>
      <c r="B35" s="37">
        <v>3374150.400135269</v>
      </c>
      <c r="C35" s="37">
        <v>9101454.274472099</v>
      </c>
      <c r="D35" s="37">
        <v>15389387.43990448</v>
      </c>
      <c r="E35" s="37">
        <v>21874405.59239052</v>
      </c>
      <c r="F35" s="37">
        <v>25381127.850091398</v>
      </c>
      <c r="G35" s="37">
        <v>28559812.158944506</v>
      </c>
      <c r="H35" s="37">
        <v>30398762.987886567</v>
      </c>
      <c r="I35" s="39">
        <v>31668359.264337145</v>
      </c>
      <c r="J35" s="39">
        <v>32767387.299050573</v>
      </c>
      <c r="K35" s="38">
        <v>33604589.95356512</v>
      </c>
      <c r="L35" s="38">
        <v>34321226.76075559</v>
      </c>
      <c r="M35" s="38">
        <v>35012968.859198324</v>
      </c>
      <c r="N35" s="38">
        <v>35553404.25300585</v>
      </c>
      <c r="O35" s="38">
        <v>36206949.51808805</v>
      </c>
      <c r="P35" s="38">
        <v>36669473.01607036</v>
      </c>
      <c r="Q35" s="38">
        <v>37027796.14426652</v>
      </c>
      <c r="R35" s="38">
        <v>37365860.556475945</v>
      </c>
      <c r="S35" s="38">
        <v>37672476.67253599</v>
      </c>
      <c r="T35" s="38">
        <v>37939989.62566336</v>
      </c>
      <c r="U35" s="38">
        <v>38193424.59600898</v>
      </c>
      <c r="V35" s="38">
        <v>38399226.53843036</v>
      </c>
      <c r="W35" s="38">
        <v>38634128.21305947</v>
      </c>
      <c r="X35" s="38">
        <v>38795275.10781487</v>
      </c>
      <c r="Y35" s="38">
        <v>38936344.88039635</v>
      </c>
      <c r="Z35" s="38">
        <v>39110475.51383466</v>
      </c>
      <c r="AA35" s="38">
        <v>39199414.61461686</v>
      </c>
      <c r="AB35" s="38">
        <v>39268797.535223365</v>
      </c>
      <c r="AC35" s="38">
        <v>39413921.71215331</v>
      </c>
      <c r="AD35" s="38">
        <v>39551575.06252276</v>
      </c>
      <c r="AE35" s="38">
        <v>39643347.23050172</v>
      </c>
      <c r="AF35" s="38">
        <v>40179308.14197617</v>
      </c>
      <c r="AG35" s="38">
        <v>40388556.824005805</v>
      </c>
      <c r="AH35" s="38">
        <v>40441630.14094512</v>
      </c>
      <c r="AI35" s="38">
        <v>40478132.02220579</v>
      </c>
      <c r="AJ35" s="38">
        <v>40521872.60042831</v>
      </c>
      <c r="AK35" s="38">
        <v>40564219.96943261</v>
      </c>
      <c r="AL35" s="20">
        <v>40564219.96943261</v>
      </c>
      <c r="AM35" s="23">
        <v>10165456.98154604</v>
      </c>
      <c r="AN35" s="21">
        <v>4975548.111843411</v>
      </c>
      <c r="AO35" s="22">
        <v>5189908.86970263</v>
      </c>
    </row>
    <row r="36" spans="1:41" s="4" customFormat="1" ht="12.75">
      <c r="A36" s="19" t="s">
        <v>22</v>
      </c>
      <c r="B36" s="37">
        <v>3411775.549785614</v>
      </c>
      <c r="C36" s="37">
        <v>8829547.259905213</v>
      </c>
      <c r="D36" s="37">
        <v>16091656.5267756</v>
      </c>
      <c r="E36" s="37">
        <v>21530904.493834417</v>
      </c>
      <c r="F36" s="37">
        <v>28387093.734120276</v>
      </c>
      <c r="G36" s="37">
        <v>31304985.883928325</v>
      </c>
      <c r="H36" s="39">
        <v>33263314.13508552</v>
      </c>
      <c r="I36" s="39">
        <v>34652547.630709626</v>
      </c>
      <c r="J36" s="39">
        <v>35855139.81436217</v>
      </c>
      <c r="K36" s="38">
        <v>36771234.16014005</v>
      </c>
      <c r="L36" s="38">
        <v>37555401.43852043</v>
      </c>
      <c r="M36" s="38">
        <v>38312328.117745265</v>
      </c>
      <c r="N36" s="38">
        <v>38903690.084714174</v>
      </c>
      <c r="O36" s="38">
        <v>39618820.54783828</v>
      </c>
      <c r="P36" s="38">
        <v>40124928.78699179</v>
      </c>
      <c r="Q36" s="38">
        <v>40517017.595993824</v>
      </c>
      <c r="R36" s="38">
        <v>40886938.65974553</v>
      </c>
      <c r="S36" s="38">
        <v>41222447.9760769</v>
      </c>
      <c r="T36" s="38">
        <v>41515169.34104251</v>
      </c>
      <c r="U36" s="38">
        <v>41792486.11984636</v>
      </c>
      <c r="V36" s="38">
        <v>42017681.29187033</v>
      </c>
      <c r="W36" s="38">
        <v>42274718.33634347</v>
      </c>
      <c r="X36" s="38">
        <v>42451050.50434249</v>
      </c>
      <c r="Y36" s="38">
        <v>42605413.63294127</v>
      </c>
      <c r="Z36" s="38">
        <v>42795953.029656455</v>
      </c>
      <c r="AA36" s="38">
        <v>42893273.083416186</v>
      </c>
      <c r="AB36" s="38">
        <v>42969194.12943584</v>
      </c>
      <c r="AC36" s="38">
        <v>43127993.71900269</v>
      </c>
      <c r="AD36" s="38">
        <v>43278618.48741549</v>
      </c>
      <c r="AE36" s="38">
        <v>43379038.575349934</v>
      </c>
      <c r="AF36" s="38">
        <v>43965504.41837143</v>
      </c>
      <c r="AG36" s="38">
        <v>44194471.12486136</v>
      </c>
      <c r="AH36" s="38">
        <v>44252545.67263973</v>
      </c>
      <c r="AI36" s="38">
        <v>44292487.217082806</v>
      </c>
      <c r="AJ36" s="38">
        <v>44340349.57893107</v>
      </c>
      <c r="AK36" s="38">
        <v>44386687.44598657</v>
      </c>
      <c r="AL36" s="20">
        <v>44386687.44598657</v>
      </c>
      <c r="AM36" s="23">
        <v>13081701.562058244</v>
      </c>
      <c r="AN36" s="21">
        <v>6428888.862064127</v>
      </c>
      <c r="AO36" s="22">
        <v>6652812.699994117</v>
      </c>
    </row>
    <row r="37" spans="1:41" s="4" customFormat="1" ht="12.75">
      <c r="A37" s="24" t="s">
        <v>21</v>
      </c>
      <c r="B37" s="37">
        <v>3523595.900379333</v>
      </c>
      <c r="C37" s="37">
        <v>9061697.539965514</v>
      </c>
      <c r="D37" s="37">
        <v>15174109.886454945</v>
      </c>
      <c r="E37" s="37">
        <v>23056669.0682816</v>
      </c>
      <c r="F37" s="37">
        <v>27394430.184811834</v>
      </c>
      <c r="G37" s="40">
        <v>30097505.45613959</v>
      </c>
      <c r="H37" s="39">
        <v>31980298.038850054</v>
      </c>
      <c r="I37" s="39">
        <v>33315946.70738578</v>
      </c>
      <c r="J37" s="39">
        <v>34472153.10029699</v>
      </c>
      <c r="K37" s="38">
        <v>35352912.30819505</v>
      </c>
      <c r="L37" s="38">
        <v>36106833.07427009</v>
      </c>
      <c r="M37" s="38">
        <v>36834563.952103294</v>
      </c>
      <c r="N37" s="38">
        <v>37403116.197850764</v>
      </c>
      <c r="O37" s="38">
        <v>38090663.00255255</v>
      </c>
      <c r="P37" s="38">
        <v>38577249.88509576</v>
      </c>
      <c r="Q37" s="38">
        <v>38954215.2385377</v>
      </c>
      <c r="R37" s="38">
        <v>39309867.890031904</v>
      </c>
      <c r="S37" s="38">
        <v>39632436.10700253</v>
      </c>
      <c r="T37" s="38">
        <v>39913866.76829869</v>
      </c>
      <c r="U37" s="38">
        <v>40180487.02150931</v>
      </c>
      <c r="V37" s="38">
        <v>40396996.0767703</v>
      </c>
      <c r="W37" s="38">
        <v>40644118.81552968</v>
      </c>
      <c r="X37" s="38">
        <v>40813649.58638264</v>
      </c>
      <c r="Y37" s="38">
        <v>40962058.69675422</v>
      </c>
      <c r="Z37" s="38">
        <v>41145248.702126145</v>
      </c>
      <c r="AA37" s="38">
        <v>41238814.974920064</v>
      </c>
      <c r="AB37" s="38">
        <v>41311807.63191357</v>
      </c>
      <c r="AC37" s="38">
        <v>41464482.08227564</v>
      </c>
      <c r="AD37" s="38">
        <v>41609297.02664083</v>
      </c>
      <c r="AE37" s="38">
        <v>41705843.760624975</v>
      </c>
      <c r="AF37" s="38">
        <v>42269688.733295634</v>
      </c>
      <c r="AG37" s="38">
        <v>42489823.849261075</v>
      </c>
      <c r="AH37" s="38">
        <v>42545658.37431415</v>
      </c>
      <c r="AI37" s="38">
        <v>42584059.313265525</v>
      </c>
      <c r="AJ37" s="38">
        <v>42630075.55177185</v>
      </c>
      <c r="AK37" s="38">
        <v>42674626.09754433</v>
      </c>
      <c r="AL37" s="20">
        <v>42674626.09754433</v>
      </c>
      <c r="AM37" s="23">
        <v>15280195.912732493</v>
      </c>
      <c r="AN37" s="21">
        <v>7795753.425511982</v>
      </c>
      <c r="AO37" s="22">
        <v>7484442.487220511</v>
      </c>
    </row>
    <row r="38" spans="1:41" s="4" customFormat="1" ht="12.75">
      <c r="A38" s="25" t="s">
        <v>20</v>
      </c>
      <c r="B38" s="37">
        <v>3576023.150305328</v>
      </c>
      <c r="C38" s="37">
        <v>9666883.045410998</v>
      </c>
      <c r="D38" s="37">
        <v>17141012.00361834</v>
      </c>
      <c r="E38" s="37">
        <v>23151097.585380323</v>
      </c>
      <c r="F38" s="40">
        <v>27362905.850671295</v>
      </c>
      <c r="G38" s="40">
        <v>30062870.539027058</v>
      </c>
      <c r="H38" s="39">
        <v>31943496.484866656</v>
      </c>
      <c r="I38" s="39">
        <v>33277608.146257598</v>
      </c>
      <c r="J38" s="39">
        <v>34432484.026490875</v>
      </c>
      <c r="K38" s="38">
        <v>35312229.694505826</v>
      </c>
      <c r="L38" s="38">
        <v>36065282.8809311</v>
      </c>
      <c r="M38" s="38">
        <v>36792176.31731352</v>
      </c>
      <c r="N38" s="38">
        <v>37360074.29754605</v>
      </c>
      <c r="O38" s="38">
        <v>38046829.90290321</v>
      </c>
      <c r="P38" s="38">
        <v>38532856.84215246</v>
      </c>
      <c r="Q38" s="38">
        <v>38909388.40004979</v>
      </c>
      <c r="R38" s="38">
        <v>39264631.781741776</v>
      </c>
      <c r="S38" s="38">
        <v>39586828.80105702</v>
      </c>
      <c r="T38" s="38">
        <v>39867935.604030736</v>
      </c>
      <c r="U38" s="38">
        <v>40134249.04210068</v>
      </c>
      <c r="V38" s="38">
        <v>40350508.94803619</v>
      </c>
      <c r="W38" s="38">
        <v>40597347.30855744</v>
      </c>
      <c r="X38" s="38">
        <v>40766682.990677714</v>
      </c>
      <c r="Y38" s="38">
        <v>40914921.318216674</v>
      </c>
      <c r="Z38" s="38">
        <v>41097900.516395256</v>
      </c>
      <c r="AA38" s="38">
        <v>41191359.11713949</v>
      </c>
      <c r="AB38" s="38">
        <v>41264267.7773171</v>
      </c>
      <c r="AC38" s="38">
        <v>41416766.53647641</v>
      </c>
      <c r="AD38" s="38">
        <v>41561414.83402092</v>
      </c>
      <c r="AE38" s="38">
        <v>41657850.466168605</v>
      </c>
      <c r="AF38" s="38">
        <v>42221046.59025209</v>
      </c>
      <c r="AG38" s="38">
        <v>42440928.38417706</v>
      </c>
      <c r="AH38" s="38">
        <v>42496698.65725583</v>
      </c>
      <c r="AI38" s="38">
        <v>42535055.40605531</v>
      </c>
      <c r="AJ38" s="38">
        <v>42581018.69104996</v>
      </c>
      <c r="AK38" s="38">
        <v>42625517.96996704</v>
      </c>
      <c r="AL38" s="20">
        <v>42625517.96996704</v>
      </c>
      <c r="AM38" s="23">
        <v>19474420.384586714</v>
      </c>
      <c r="AN38" s="21">
        <v>10826982.93633131</v>
      </c>
      <c r="AO38" s="22">
        <v>8647437.448255405</v>
      </c>
    </row>
    <row r="39" spans="1:41" s="4" customFormat="1" ht="12.75">
      <c r="A39" s="25" t="s">
        <v>19</v>
      </c>
      <c r="B39" s="37">
        <v>3309530.960185776</v>
      </c>
      <c r="C39" s="37">
        <v>8443828.006333375</v>
      </c>
      <c r="D39" s="37">
        <v>15024315.570378227</v>
      </c>
      <c r="E39" s="40">
        <v>20225828.884207673</v>
      </c>
      <c r="F39" s="40">
        <v>23905451.97562696</v>
      </c>
      <c r="G39" s="40">
        <v>26264261.253618676</v>
      </c>
      <c r="H39" s="39">
        <v>27907259.752306405</v>
      </c>
      <c r="I39" s="39">
        <v>29072799.05670461</v>
      </c>
      <c r="J39" s="39">
        <v>30081750.00816393</v>
      </c>
      <c r="K39" s="38">
        <v>30850334.965195507</v>
      </c>
      <c r="L39" s="38">
        <v>31508235.733535893</v>
      </c>
      <c r="M39" s="38">
        <v>32143282.18034491</v>
      </c>
      <c r="N39" s="38">
        <v>32639423.12266998</v>
      </c>
      <c r="O39" s="38">
        <v>33239403.374491636</v>
      </c>
      <c r="P39" s="38">
        <v>33664018.1328251</v>
      </c>
      <c r="Q39" s="38">
        <v>33992972.85436472</v>
      </c>
      <c r="R39" s="38">
        <v>34303329.27802244</v>
      </c>
      <c r="S39" s="38">
        <v>34584814.929216236</v>
      </c>
      <c r="T39" s="38">
        <v>34830402.339237064</v>
      </c>
      <c r="U39" s="38">
        <v>35063065.60749477</v>
      </c>
      <c r="V39" s="38">
        <v>35251999.88310892</v>
      </c>
      <c r="W39" s="38">
        <v>35467648.85713917</v>
      </c>
      <c r="X39" s="38">
        <v>35615588.04308593</v>
      </c>
      <c r="Y39" s="38">
        <v>35745095.64141153</v>
      </c>
      <c r="Z39" s="38">
        <v>35904954.410011195</v>
      </c>
      <c r="AA39" s="38">
        <v>35986604.00176118</v>
      </c>
      <c r="AB39" s="38">
        <v>36050300.25112866</v>
      </c>
      <c r="AC39" s="38">
        <v>36183529.952071995</v>
      </c>
      <c r="AD39" s="38">
        <v>36309901.14046761</v>
      </c>
      <c r="AE39" s="38">
        <v>36394151.59930508</v>
      </c>
      <c r="AF39" s="38">
        <v>36886184.79090438</v>
      </c>
      <c r="AG39" s="38">
        <v>37078283.30901039</v>
      </c>
      <c r="AH39" s="38">
        <v>37127006.700890906</v>
      </c>
      <c r="AI39" s="38">
        <v>37160516.86320229</v>
      </c>
      <c r="AJ39" s="38">
        <v>37200672.43396214</v>
      </c>
      <c r="AK39" s="38">
        <v>37239548.98387637</v>
      </c>
      <c r="AL39" s="20">
        <v>37239548.98387637</v>
      </c>
      <c r="AM39" s="23">
        <v>22215233.41349814</v>
      </c>
      <c r="AN39" s="21">
        <v>14763863.569567787</v>
      </c>
      <c r="AO39" s="22">
        <v>7451369.843930354</v>
      </c>
    </row>
    <row r="40" spans="1:41" s="5" customFormat="1" ht="12.75">
      <c r="A40" s="25" t="s">
        <v>18</v>
      </c>
      <c r="B40" s="37">
        <v>3338536.0579950637</v>
      </c>
      <c r="C40" s="37">
        <v>8958033.805551622</v>
      </c>
      <c r="D40" s="40">
        <v>15607332.0302122</v>
      </c>
      <c r="E40" s="40">
        <v>21010689.339117672</v>
      </c>
      <c r="F40" s="40">
        <v>24833099.68884723</v>
      </c>
      <c r="G40" s="40">
        <v>27283442.23025027</v>
      </c>
      <c r="H40" s="39">
        <v>28990197.055389635</v>
      </c>
      <c r="I40" s="39">
        <v>30200964.949127868</v>
      </c>
      <c r="J40" s="39">
        <v>31249068.100839537</v>
      </c>
      <c r="K40" s="38">
        <v>32047477.889400456</v>
      </c>
      <c r="L40" s="38">
        <v>32730908.404842008</v>
      </c>
      <c r="M40" s="38">
        <v>33390597.74000853</v>
      </c>
      <c r="N40" s="38">
        <v>33905991.36205921</v>
      </c>
      <c r="O40" s="38">
        <v>34529253.763456926</v>
      </c>
      <c r="P40" s="38">
        <v>34970345.63797163</v>
      </c>
      <c r="Q40" s="38">
        <v>35312065.40137285</v>
      </c>
      <c r="R40" s="38">
        <v>35634465.162549675</v>
      </c>
      <c r="S40" s="38">
        <v>35926873.824983776</v>
      </c>
      <c r="T40" s="38">
        <v>36181991.22002785</v>
      </c>
      <c r="U40" s="38">
        <v>36423682.95379919</v>
      </c>
      <c r="V40" s="38">
        <v>36619948.797496684</v>
      </c>
      <c r="W40" s="38">
        <v>36843965.99973786</v>
      </c>
      <c r="X40" s="38">
        <v>36997645.94505947</v>
      </c>
      <c r="Y40" s="38">
        <v>37132179.06758574</v>
      </c>
      <c r="Z40" s="38">
        <v>37298241.133294396</v>
      </c>
      <c r="AA40" s="38">
        <v>37383059.12600787</v>
      </c>
      <c r="AB40" s="38">
        <v>37449227.099404104</v>
      </c>
      <c r="AC40" s="38">
        <v>37587626.760218486</v>
      </c>
      <c r="AD40" s="38">
        <v>37718901.764867045</v>
      </c>
      <c r="AE40" s="38">
        <v>37806421.55095079</v>
      </c>
      <c r="AF40" s="38">
        <v>38317548.02158455</v>
      </c>
      <c r="AG40" s="38">
        <v>38517100.89576028</v>
      </c>
      <c r="AH40" s="38">
        <v>38567714.992033444</v>
      </c>
      <c r="AI40" s="38">
        <v>38602525.51149639</v>
      </c>
      <c r="AJ40" s="38">
        <v>38644239.31355119</v>
      </c>
      <c r="AK40" s="38">
        <v>38684624.46253574</v>
      </c>
      <c r="AL40" s="20">
        <v>38684624.46253574</v>
      </c>
      <c r="AM40" s="21">
        <v>29726590.656984117</v>
      </c>
      <c r="AN40" s="21">
        <v>19536069.871191192</v>
      </c>
      <c r="AO40" s="22">
        <v>10190520.785792924</v>
      </c>
    </row>
    <row r="41" spans="1:41" s="5" customFormat="1" ht="12.75">
      <c r="A41" s="25" t="s">
        <v>17</v>
      </c>
      <c r="B41" s="37">
        <v>3180795.049517215</v>
      </c>
      <c r="C41" s="40">
        <v>8271537.259066883</v>
      </c>
      <c r="D41" s="40">
        <v>14411268.27658568</v>
      </c>
      <c r="E41" s="40">
        <v>19400540.730208755</v>
      </c>
      <c r="F41" s="40">
        <v>22930021.6758641</v>
      </c>
      <c r="G41" s="40">
        <v>25192582.866036322</v>
      </c>
      <c r="H41" s="39">
        <v>26768540.987503033</v>
      </c>
      <c r="I41" s="39">
        <v>27886522.004602022</v>
      </c>
      <c r="J41" s="39">
        <v>28854304.049067598</v>
      </c>
      <c r="K41" s="38">
        <v>29591527.91508969</v>
      </c>
      <c r="L41" s="38">
        <v>30222583.91411424</v>
      </c>
      <c r="M41" s="38">
        <v>30831718.131921865</v>
      </c>
      <c r="N41" s="38">
        <v>31307614.70034469</v>
      </c>
      <c r="O41" s="38">
        <v>31883113.552798416</v>
      </c>
      <c r="P41" s="38">
        <v>32290402.468415026</v>
      </c>
      <c r="Q41" s="38">
        <v>32605934.62831612</v>
      </c>
      <c r="R41" s="38">
        <v>32903627.36924278</v>
      </c>
      <c r="S41" s="38">
        <v>33173627.37133014</v>
      </c>
      <c r="T41" s="38">
        <v>33409193.912420366</v>
      </c>
      <c r="U41" s="38">
        <v>33632363.66423121</v>
      </c>
      <c r="V41" s="38">
        <v>33813588.72701451</v>
      </c>
      <c r="W41" s="38">
        <v>34020438.43033461</v>
      </c>
      <c r="X41" s="38">
        <v>34162341.153777264</v>
      </c>
      <c r="Y41" s="38">
        <v>34286564.366114885</v>
      </c>
      <c r="Z41" s="38">
        <v>34439900.30943043</v>
      </c>
      <c r="AA41" s="38">
        <v>34518218.29775215</v>
      </c>
      <c r="AB41" s="38">
        <v>34579315.506044075</v>
      </c>
      <c r="AC41" s="38">
        <v>34707108.94553287</v>
      </c>
      <c r="AD41" s="38">
        <v>34828323.72499282</v>
      </c>
      <c r="AE41" s="38">
        <v>34909136.45546595</v>
      </c>
      <c r="AF41" s="38">
        <v>35381092.88448974</v>
      </c>
      <c r="AG41" s="38">
        <v>35565353.07704176</v>
      </c>
      <c r="AH41" s="38">
        <v>35612088.37546159</v>
      </c>
      <c r="AI41" s="38">
        <v>35644231.19999155</v>
      </c>
      <c r="AJ41" s="38">
        <v>35682748.27588155</v>
      </c>
      <c r="AK41" s="38">
        <v>35720038.5196772</v>
      </c>
      <c r="AL41" s="20">
        <v>35720038.5196772</v>
      </c>
      <c r="AM41" s="21">
        <v>32539243.470159985</v>
      </c>
      <c r="AN41" s="21">
        <v>14922610.188118517</v>
      </c>
      <c r="AO41" s="22">
        <v>17616633.282041468</v>
      </c>
    </row>
    <row r="42" spans="1:41" s="5" customFormat="1" ht="25.5" customHeight="1">
      <c r="A42" s="26" t="s">
        <v>42</v>
      </c>
      <c r="B42" s="10"/>
      <c r="C42" s="27">
        <v>2.6004621895781517</v>
      </c>
      <c r="D42" s="27">
        <v>1.7422720620388554</v>
      </c>
      <c r="E42" s="27">
        <v>1.3462063406125928</v>
      </c>
      <c r="F42" s="27">
        <v>1.1819269367146845</v>
      </c>
      <c r="G42" s="27">
        <v>1.0986724400942791</v>
      </c>
      <c r="H42" s="27">
        <v>1.0625564329726334</v>
      </c>
      <c r="I42" s="27">
        <v>1.0417647348662342</v>
      </c>
      <c r="J42" s="27">
        <v>1.0347042935044344</v>
      </c>
      <c r="K42" s="27">
        <v>1.02554987515098</v>
      </c>
      <c r="L42" s="27">
        <v>1.02132556320969</v>
      </c>
      <c r="M42" s="27">
        <v>1.0201549351153643</v>
      </c>
      <c r="N42" s="27">
        <v>1.0154352918765854</v>
      </c>
      <c r="O42" s="27">
        <v>1.018382072794814</v>
      </c>
      <c r="P42" s="27">
        <v>1.0127744398282226</v>
      </c>
      <c r="Q42" s="27">
        <v>1.0097717010560563</v>
      </c>
      <c r="R42" s="27">
        <v>1.0091300171063993</v>
      </c>
      <c r="S42" s="27">
        <v>1.008205782270065</v>
      </c>
      <c r="T42" s="27">
        <v>1.0071010184823446</v>
      </c>
      <c r="U42" s="27">
        <v>1.0066798903438336</v>
      </c>
      <c r="V42" s="27">
        <v>1.0053884129165753</v>
      </c>
      <c r="W42" s="27">
        <v>1.006117354327281</v>
      </c>
      <c r="X42" s="27">
        <v>1.0041711021371236</v>
      </c>
      <c r="Y42" s="27">
        <v>1.0036362616888124</v>
      </c>
      <c r="Z42" s="27">
        <v>1.0044721874632352</v>
      </c>
      <c r="AA42" s="27">
        <v>1.0022740480552517</v>
      </c>
      <c r="AB42" s="27">
        <v>1.001769998896377</v>
      </c>
      <c r="AC42" s="27">
        <v>1.0036956613402732</v>
      </c>
      <c r="AD42" s="27">
        <v>1.0034925058047957</v>
      </c>
      <c r="AE42" s="27">
        <v>1.0023203163928083</v>
      </c>
      <c r="AF42" s="27">
        <v>1.0135195675672433</v>
      </c>
      <c r="AG42" s="27">
        <v>1.0052078717057606</v>
      </c>
      <c r="AH42" s="27">
        <v>1.00131406816962</v>
      </c>
      <c r="AI42" s="27">
        <v>1.0009025818478003</v>
      </c>
      <c r="AJ42" s="27">
        <v>1.0010805977459267</v>
      </c>
      <c r="AK42" s="27">
        <v>1.001045049655574</v>
      </c>
      <c r="AL42" s="21">
        <v>1346164992.8836875</v>
      </c>
      <c r="AM42" s="21">
        <v>218913571.999875</v>
      </c>
      <c r="AN42" s="21">
        <v>110453696.96483783</v>
      </c>
      <c r="AO42" s="21">
        <v>109918130.92055902</v>
      </c>
    </row>
    <row r="43" s="11" customFormat="1" ht="25.5" customHeight="1">
      <c r="A43" s="8" t="s">
        <v>26</v>
      </c>
    </row>
    <row r="44" spans="1:41" ht="42.75" customHeight="1">
      <c r="A44" s="52" t="s">
        <v>0</v>
      </c>
      <c r="B44" s="53" t="s">
        <v>39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47" t="s">
        <v>43</v>
      </c>
      <c r="AM44" s="49" t="s">
        <v>41</v>
      </c>
      <c r="AN44" s="49" t="s">
        <v>46</v>
      </c>
      <c r="AO44" s="49" t="s">
        <v>47</v>
      </c>
    </row>
    <row r="45" spans="1:41" ht="38.25" customHeight="1">
      <c r="A45" s="52"/>
      <c r="B45" s="7">
        <v>0</v>
      </c>
      <c r="C45" s="7">
        <v>1</v>
      </c>
      <c r="D45" s="7">
        <v>2</v>
      </c>
      <c r="E45" s="7">
        <v>3</v>
      </c>
      <c r="F45" s="7">
        <v>4</v>
      </c>
      <c r="G45" s="7">
        <v>5</v>
      </c>
      <c r="H45" s="7">
        <v>6</v>
      </c>
      <c r="I45" s="7">
        <v>7</v>
      </c>
      <c r="J45" s="7">
        <v>8</v>
      </c>
      <c r="K45" s="7">
        <v>9</v>
      </c>
      <c r="L45" s="7">
        <v>10</v>
      </c>
      <c r="M45" s="7">
        <v>11</v>
      </c>
      <c r="N45" s="7">
        <v>12</v>
      </c>
      <c r="O45" s="7">
        <v>13</v>
      </c>
      <c r="P45" s="7">
        <v>14</v>
      </c>
      <c r="Q45" s="7">
        <v>15</v>
      </c>
      <c r="R45" s="7">
        <v>16</v>
      </c>
      <c r="S45" s="7">
        <v>17</v>
      </c>
      <c r="T45" s="7">
        <v>18</v>
      </c>
      <c r="U45" s="7">
        <v>19</v>
      </c>
      <c r="V45" s="7">
        <v>20</v>
      </c>
      <c r="W45" s="7">
        <v>21</v>
      </c>
      <c r="X45" s="7">
        <v>22</v>
      </c>
      <c r="Y45" s="7">
        <v>23</v>
      </c>
      <c r="Z45" s="7">
        <v>24</v>
      </c>
      <c r="AA45" s="7">
        <v>25</v>
      </c>
      <c r="AB45" s="7">
        <v>26</v>
      </c>
      <c r="AC45" s="7">
        <v>27</v>
      </c>
      <c r="AD45" s="7">
        <v>28</v>
      </c>
      <c r="AE45" s="7">
        <v>29</v>
      </c>
      <c r="AF45" s="7">
        <v>30</v>
      </c>
      <c r="AG45" s="7">
        <v>31</v>
      </c>
      <c r="AH45" s="7">
        <v>32</v>
      </c>
      <c r="AI45" s="7">
        <v>33</v>
      </c>
      <c r="AJ45" s="7">
        <v>34</v>
      </c>
      <c r="AK45" s="7">
        <v>35</v>
      </c>
      <c r="AL45" s="48"/>
      <c r="AM45" s="50"/>
      <c r="AN45" s="50"/>
      <c r="AO45" s="51"/>
    </row>
    <row r="46" spans="1:41" s="4" customFormat="1" ht="12.75">
      <c r="A46" s="18" t="s">
        <v>38</v>
      </c>
      <c r="B46" s="37">
        <v>35629.1</v>
      </c>
      <c r="C46" s="37">
        <v>342559.1693701172</v>
      </c>
      <c r="D46" s="37">
        <v>852960.1192724609</v>
      </c>
      <c r="E46" s="37">
        <v>2014658.0190405273</v>
      </c>
      <c r="F46" s="37">
        <v>3323132.558942871</v>
      </c>
      <c r="G46" s="37">
        <v>4624429.108957519</v>
      </c>
      <c r="H46" s="37">
        <v>5617343.338850098</v>
      </c>
      <c r="I46" s="37">
        <v>6999646.018850097</v>
      </c>
      <c r="J46" s="37">
        <v>8749866.401421098</v>
      </c>
      <c r="K46" s="37">
        <v>10295725.971342972</v>
      </c>
      <c r="L46" s="37">
        <v>12050004.180996293</v>
      </c>
      <c r="M46" s="37">
        <v>12915656.39090596</v>
      </c>
      <c r="N46" s="37">
        <v>14439131.61090596</v>
      </c>
      <c r="O46" s="37">
        <v>15916792.940593462</v>
      </c>
      <c r="P46" s="37">
        <v>17529575.25059285</v>
      </c>
      <c r="Q46" s="37">
        <v>18499397.907567948</v>
      </c>
      <c r="R46" s="37">
        <v>19304016.107567947</v>
      </c>
      <c r="S46" s="37">
        <v>21496437.057567947</v>
      </c>
      <c r="T46" s="37">
        <v>22734442.09756795</v>
      </c>
      <c r="U46" s="37">
        <v>23612437.967567943</v>
      </c>
      <c r="V46" s="37">
        <v>24362991.36663045</v>
      </c>
      <c r="W46" s="37">
        <v>25659373.366059158</v>
      </c>
      <c r="X46" s="37">
        <v>26921895.556059163</v>
      </c>
      <c r="Y46" s="37">
        <v>27195111.916037187</v>
      </c>
      <c r="Z46" s="37">
        <v>27684518.466154374</v>
      </c>
      <c r="AA46" s="37">
        <v>27936338.976154372</v>
      </c>
      <c r="AB46" s="37">
        <v>28833773.60615437</v>
      </c>
      <c r="AC46" s="37">
        <v>28936627.076076247</v>
      </c>
      <c r="AD46" s="37">
        <v>29012549.42607625</v>
      </c>
      <c r="AE46" s="37">
        <v>29131478.196076248</v>
      </c>
      <c r="AF46" s="37">
        <v>29642986.316076245</v>
      </c>
      <c r="AG46" s="37">
        <v>30397012.856076244</v>
      </c>
      <c r="AH46" s="37">
        <v>30413363.786076244</v>
      </c>
      <c r="AI46" s="37">
        <v>30415540.61607625</v>
      </c>
      <c r="AJ46" s="37">
        <v>30480114.15607625</v>
      </c>
      <c r="AK46" s="37">
        <v>30515389.436076242</v>
      </c>
      <c r="AL46" s="20">
        <v>30515389.436076242</v>
      </c>
      <c r="AM46" s="21">
        <v>0</v>
      </c>
      <c r="AN46" s="21">
        <v>626306.941305533</v>
      </c>
      <c r="AO46" s="22">
        <v>0</v>
      </c>
    </row>
    <row r="47" spans="1:41" s="4" customFormat="1" ht="12.75">
      <c r="A47" s="18" t="s">
        <v>37</v>
      </c>
      <c r="B47" s="37">
        <v>49134.604999999996</v>
      </c>
      <c r="C47" s="37">
        <v>304028.28500000003</v>
      </c>
      <c r="D47" s="37">
        <v>688893.4346875</v>
      </c>
      <c r="E47" s="37">
        <v>1778868.662681</v>
      </c>
      <c r="F47" s="37">
        <v>3275265.343071625</v>
      </c>
      <c r="G47" s="37">
        <v>4280637.173071625</v>
      </c>
      <c r="H47" s="37">
        <v>5152083.223071625</v>
      </c>
      <c r="I47" s="37">
        <v>6122346.093071626</v>
      </c>
      <c r="J47" s="37">
        <v>6920428.203071627</v>
      </c>
      <c r="K47" s="37">
        <v>8754277.110259125</v>
      </c>
      <c r="L47" s="37">
        <v>9732354.549946627</v>
      </c>
      <c r="M47" s="37">
        <v>10537015.476362642</v>
      </c>
      <c r="N47" s="37">
        <v>12750068.72667514</v>
      </c>
      <c r="O47" s="37">
        <v>13711515.00792514</v>
      </c>
      <c r="P47" s="37">
        <v>14781868.408569671</v>
      </c>
      <c r="Q47" s="37">
        <v>15514871.92851596</v>
      </c>
      <c r="R47" s="37">
        <v>16143422.778515961</v>
      </c>
      <c r="S47" s="37">
        <v>17012169.9878519</v>
      </c>
      <c r="T47" s="37">
        <v>18478079.2778519</v>
      </c>
      <c r="U47" s="37">
        <v>19565415.3478519</v>
      </c>
      <c r="V47" s="37">
        <v>20957077.857882418</v>
      </c>
      <c r="W47" s="37">
        <v>21654421.027882412</v>
      </c>
      <c r="X47" s="37">
        <v>22452069.507882416</v>
      </c>
      <c r="Y47" s="37">
        <v>22619343.91749179</v>
      </c>
      <c r="Z47" s="37">
        <v>22800200.17749179</v>
      </c>
      <c r="AA47" s="37">
        <v>23026709.16783359</v>
      </c>
      <c r="AB47" s="37">
        <v>23092557.857833587</v>
      </c>
      <c r="AC47" s="37">
        <v>23733142.27992343</v>
      </c>
      <c r="AD47" s="37">
        <v>24255895.629923433</v>
      </c>
      <c r="AE47" s="37">
        <v>24387431.2299332</v>
      </c>
      <c r="AF47" s="37">
        <v>24619609.229933195</v>
      </c>
      <c r="AG47" s="37">
        <v>24739823.529933196</v>
      </c>
      <c r="AH47" s="37">
        <v>24909701.0699332</v>
      </c>
      <c r="AI47" s="37">
        <v>25035105.6399332</v>
      </c>
      <c r="AJ47" s="37">
        <v>25119688.199933197</v>
      </c>
      <c r="AK47" s="38">
        <v>25148759.74573607</v>
      </c>
      <c r="AL47" s="20">
        <v>25148759.74573607</v>
      </c>
      <c r="AM47" s="23">
        <v>29071.545802872628</v>
      </c>
      <c r="AN47" s="21">
        <v>566148.5529387556</v>
      </c>
      <c r="AO47" s="22">
        <v>0</v>
      </c>
    </row>
    <row r="48" spans="1:41" s="4" customFormat="1" ht="12.75">
      <c r="A48" s="18" t="s">
        <v>36</v>
      </c>
      <c r="B48" s="37">
        <v>8043.835</v>
      </c>
      <c r="C48" s="37">
        <v>167809.3422011453</v>
      </c>
      <c r="D48" s="37">
        <v>1024209.7238255282</v>
      </c>
      <c r="E48" s="37">
        <v>1849604.353348328</v>
      </c>
      <c r="F48" s="37">
        <v>3674726.750541528</v>
      </c>
      <c r="G48" s="37">
        <v>4634398.2903462155</v>
      </c>
      <c r="H48" s="37">
        <v>7016238.143346216</v>
      </c>
      <c r="I48" s="37">
        <v>8409416.662566261</v>
      </c>
      <c r="J48" s="37">
        <v>10663523.812793093</v>
      </c>
      <c r="K48" s="37">
        <v>11455341.452793093</v>
      </c>
      <c r="L48" s="37">
        <v>12487184.39266614</v>
      </c>
      <c r="M48" s="37">
        <v>14055933.079306765</v>
      </c>
      <c r="N48" s="37">
        <v>15247311.758012822</v>
      </c>
      <c r="O48" s="37">
        <v>16639474.766112821</v>
      </c>
      <c r="P48" s="37">
        <v>18310100.579687037</v>
      </c>
      <c r="Q48" s="37">
        <v>19797447.32973098</v>
      </c>
      <c r="R48" s="37">
        <v>20770534.338285673</v>
      </c>
      <c r="S48" s="37">
        <v>21630554.70896438</v>
      </c>
      <c r="T48" s="37">
        <v>23460884.361701198</v>
      </c>
      <c r="U48" s="37">
        <v>24694018.62211441</v>
      </c>
      <c r="V48" s="37">
        <v>26233234.46258316</v>
      </c>
      <c r="W48" s="37">
        <v>27731884.05649063</v>
      </c>
      <c r="X48" s="37">
        <v>28846583.965240628</v>
      </c>
      <c r="Y48" s="37">
        <v>29503286.18274063</v>
      </c>
      <c r="Z48" s="37">
        <v>31129548.46177139</v>
      </c>
      <c r="AA48" s="37">
        <v>31815299.73177139</v>
      </c>
      <c r="AB48" s="37">
        <v>32564194.954388577</v>
      </c>
      <c r="AC48" s="37">
        <v>32883446.234366607</v>
      </c>
      <c r="AD48" s="37">
        <v>33282868.041759185</v>
      </c>
      <c r="AE48" s="37">
        <v>33537355.77199356</v>
      </c>
      <c r="AF48" s="37">
        <v>33808419.238018945</v>
      </c>
      <c r="AG48" s="37">
        <v>34228807.89801895</v>
      </c>
      <c r="AH48" s="37">
        <v>34312081.917696685</v>
      </c>
      <c r="AI48" s="37">
        <v>34530310.40852676</v>
      </c>
      <c r="AJ48" s="38">
        <v>34623193.120994106</v>
      </c>
      <c r="AK48" s="38">
        <v>34663263.27380203</v>
      </c>
      <c r="AL48" s="20">
        <v>34663263.27380203</v>
      </c>
      <c r="AM48" s="23">
        <v>132952.8652752638</v>
      </c>
      <c r="AN48" s="21">
        <v>1386832.0784884691</v>
      </c>
      <c r="AO48" s="22">
        <v>0</v>
      </c>
    </row>
    <row r="49" spans="1:41" s="4" customFormat="1" ht="12.75">
      <c r="A49" s="18" t="s">
        <v>35</v>
      </c>
      <c r="B49" s="37">
        <v>13510.22500152588</v>
      </c>
      <c r="C49" s="37">
        <v>302686.1292102661</v>
      </c>
      <c r="D49" s="37">
        <v>1086722.4091004028</v>
      </c>
      <c r="E49" s="37">
        <v>2744411.438578137</v>
      </c>
      <c r="F49" s="37">
        <v>4399034.768578137</v>
      </c>
      <c r="G49" s="37">
        <v>6200191.733874922</v>
      </c>
      <c r="H49" s="37">
        <v>6898545.093674727</v>
      </c>
      <c r="I49" s="37">
        <v>9204712.573674725</v>
      </c>
      <c r="J49" s="37">
        <v>9980596.453674726</v>
      </c>
      <c r="K49" s="37">
        <v>10908078.243674725</v>
      </c>
      <c r="L49" s="37">
        <v>11732023.153987227</v>
      </c>
      <c r="M49" s="37">
        <v>13301529.24375285</v>
      </c>
      <c r="N49" s="37">
        <v>16544035.088752849</v>
      </c>
      <c r="O49" s="37">
        <v>18076530.238811444</v>
      </c>
      <c r="P49" s="37">
        <v>20545813.928811446</v>
      </c>
      <c r="Q49" s="37">
        <v>22200448.33881145</v>
      </c>
      <c r="R49" s="37">
        <v>24097262.4089677</v>
      </c>
      <c r="S49" s="37">
        <v>24659093.369670823</v>
      </c>
      <c r="T49" s="37">
        <v>26252190.248967696</v>
      </c>
      <c r="U49" s="37">
        <v>27217222.419280194</v>
      </c>
      <c r="V49" s="37">
        <v>28049292.505588785</v>
      </c>
      <c r="W49" s="37">
        <v>28820158.01509013</v>
      </c>
      <c r="X49" s="37">
        <v>30125889.30509013</v>
      </c>
      <c r="Y49" s="37">
        <v>31796906.065051068</v>
      </c>
      <c r="Z49" s="37">
        <v>32211254.05505107</v>
      </c>
      <c r="AA49" s="37">
        <v>32203406.69755107</v>
      </c>
      <c r="AB49" s="37">
        <v>32268457.557570606</v>
      </c>
      <c r="AC49" s="37">
        <v>32808937.8775706</v>
      </c>
      <c r="AD49" s="37">
        <v>33338587.62835185</v>
      </c>
      <c r="AE49" s="37">
        <v>33426565.598332316</v>
      </c>
      <c r="AF49" s="37">
        <v>33589331.998332314</v>
      </c>
      <c r="AG49" s="37">
        <v>33818199.14833232</v>
      </c>
      <c r="AH49" s="37">
        <v>33833332.418332316</v>
      </c>
      <c r="AI49" s="38">
        <v>33963860.46911511</v>
      </c>
      <c r="AJ49" s="38">
        <v>34055219.49395187</v>
      </c>
      <c r="AK49" s="38">
        <v>34094632.318882875</v>
      </c>
      <c r="AL49" s="20">
        <v>34094632.318882875</v>
      </c>
      <c r="AM49" s="23">
        <v>261299.90055055916</v>
      </c>
      <c r="AN49" s="21">
        <v>3957715.0634299368</v>
      </c>
      <c r="AO49" s="22">
        <v>0</v>
      </c>
    </row>
    <row r="50" spans="1:41" s="4" customFormat="1" ht="12.75">
      <c r="A50" s="19" t="s">
        <v>34</v>
      </c>
      <c r="B50" s="37">
        <v>47560.71</v>
      </c>
      <c r="C50" s="37">
        <v>488229.17999999993</v>
      </c>
      <c r="D50" s="37">
        <v>1396012.9398046876</v>
      </c>
      <c r="E50" s="37">
        <v>3460326.2705468745</v>
      </c>
      <c r="F50" s="37">
        <v>5660913.999765625</v>
      </c>
      <c r="G50" s="37">
        <v>7266181.919765625</v>
      </c>
      <c r="H50" s="37">
        <v>8739302.64078125</v>
      </c>
      <c r="I50" s="37">
        <v>10407898.860781249</v>
      </c>
      <c r="J50" s="37">
        <v>11898346.45078125</v>
      </c>
      <c r="K50" s="37">
        <v>12925918.290810546</v>
      </c>
      <c r="L50" s="37">
        <v>15458025.350805664</v>
      </c>
      <c r="M50" s="37">
        <v>17239457.039702147</v>
      </c>
      <c r="N50" s="37">
        <v>19329640.95657715</v>
      </c>
      <c r="O50" s="37">
        <v>20994985.695454106</v>
      </c>
      <c r="P50" s="37">
        <v>21709160.20616211</v>
      </c>
      <c r="Q50" s="37">
        <v>22997152.835927736</v>
      </c>
      <c r="R50" s="37">
        <v>25086006.34194336</v>
      </c>
      <c r="S50" s="37">
        <v>26414194.921943363</v>
      </c>
      <c r="T50" s="37">
        <v>27667771.10194336</v>
      </c>
      <c r="U50" s="37">
        <v>28744295.651943363</v>
      </c>
      <c r="V50" s="37">
        <v>29863952.681865238</v>
      </c>
      <c r="W50" s="37">
        <v>31122667.28186524</v>
      </c>
      <c r="X50" s="37">
        <v>33430003.581865236</v>
      </c>
      <c r="Y50" s="37">
        <v>33891612.47186524</v>
      </c>
      <c r="Z50" s="37">
        <v>34686278.79436524</v>
      </c>
      <c r="AA50" s="37">
        <v>34725146.324365236</v>
      </c>
      <c r="AB50" s="37">
        <v>35205333.36436524</v>
      </c>
      <c r="AC50" s="37">
        <v>35431910.44436523</v>
      </c>
      <c r="AD50" s="37">
        <v>35689782.46436524</v>
      </c>
      <c r="AE50" s="37">
        <v>35880860.72436524</v>
      </c>
      <c r="AF50" s="37">
        <v>36130823.654365234</v>
      </c>
      <c r="AG50" s="37">
        <v>36153586.71436524</v>
      </c>
      <c r="AH50" s="38">
        <v>36237125.296477824</v>
      </c>
      <c r="AI50" s="38">
        <v>36376927.11299526</v>
      </c>
      <c r="AJ50" s="38">
        <v>36474777.01997575</v>
      </c>
      <c r="AK50" s="38">
        <v>36516990.049944356</v>
      </c>
      <c r="AL50" s="20">
        <v>36516990.049944356</v>
      </c>
      <c r="AM50" s="23">
        <v>363403.3355791196</v>
      </c>
      <c r="AN50" s="21">
        <v>672993.6355555505</v>
      </c>
      <c r="AO50" s="22">
        <v>0</v>
      </c>
    </row>
    <row r="51" spans="1:41" s="4" customFormat="1" ht="12.75">
      <c r="A51" s="19" t="s">
        <v>33</v>
      </c>
      <c r="B51" s="37">
        <v>20825.28</v>
      </c>
      <c r="C51" s="37">
        <v>130904.95982421875</v>
      </c>
      <c r="D51" s="37">
        <v>627077.489790039</v>
      </c>
      <c r="E51" s="37">
        <v>2116337.309741211</v>
      </c>
      <c r="F51" s="37">
        <v>3045763.4796435544</v>
      </c>
      <c r="G51" s="37">
        <v>4294544.710581055</v>
      </c>
      <c r="H51" s="37">
        <v>5030554.420385742</v>
      </c>
      <c r="I51" s="37">
        <v>6343307.3403857425</v>
      </c>
      <c r="J51" s="37">
        <v>7781816.259106446</v>
      </c>
      <c r="K51" s="37">
        <v>9328081.299106445</v>
      </c>
      <c r="L51" s="37">
        <v>10342417.828989256</v>
      </c>
      <c r="M51" s="37">
        <v>11991270.32894043</v>
      </c>
      <c r="N51" s="37">
        <v>13946655.658002928</v>
      </c>
      <c r="O51" s="37">
        <v>14767127.84800293</v>
      </c>
      <c r="P51" s="37">
        <v>15849525.978002932</v>
      </c>
      <c r="Q51" s="37">
        <v>16725863.05800293</v>
      </c>
      <c r="R51" s="37">
        <v>17966361.42047843</v>
      </c>
      <c r="S51" s="37">
        <v>18307404.110478427</v>
      </c>
      <c r="T51" s="37">
        <v>18669825.89047843</v>
      </c>
      <c r="U51" s="37">
        <v>19960784.83047843</v>
      </c>
      <c r="V51" s="37">
        <v>20038012.22047843</v>
      </c>
      <c r="W51" s="37">
        <v>20723424.69047843</v>
      </c>
      <c r="X51" s="37">
        <v>21231554.96047843</v>
      </c>
      <c r="Y51" s="37">
        <v>21452958.38047843</v>
      </c>
      <c r="Z51" s="37">
        <v>21548884.28047843</v>
      </c>
      <c r="AA51" s="37">
        <v>21855909.05047843</v>
      </c>
      <c r="AB51" s="37">
        <v>22006256.970712807</v>
      </c>
      <c r="AC51" s="37">
        <v>22016256.970712807</v>
      </c>
      <c r="AD51" s="37">
        <v>22357998.8007128</v>
      </c>
      <c r="AE51" s="37">
        <v>22534882.110712804</v>
      </c>
      <c r="AF51" s="37">
        <v>22565076.090712808</v>
      </c>
      <c r="AG51" s="38">
        <v>22786200.428123977</v>
      </c>
      <c r="AH51" s="38">
        <v>22838851.549312524</v>
      </c>
      <c r="AI51" s="38">
        <v>22926963.20021316</v>
      </c>
      <c r="AJ51" s="38">
        <v>22988634.19318949</v>
      </c>
      <c r="AK51" s="38">
        <v>23015239.42517221</v>
      </c>
      <c r="AL51" s="20">
        <v>23015239.42517221</v>
      </c>
      <c r="AM51" s="23">
        <v>450163.33445940167</v>
      </c>
      <c r="AN51" s="21">
        <v>1880734.5055999942</v>
      </c>
      <c r="AO51" s="22">
        <v>0</v>
      </c>
    </row>
    <row r="52" spans="1:41" s="4" customFormat="1" ht="12.75">
      <c r="A52" s="19" t="s">
        <v>32</v>
      </c>
      <c r="B52" s="37">
        <v>123592.53</v>
      </c>
      <c r="C52" s="37">
        <v>570400.2504687501</v>
      </c>
      <c r="D52" s="37">
        <v>3173556.96046875</v>
      </c>
      <c r="E52" s="37">
        <v>4812320.239990234</v>
      </c>
      <c r="F52" s="37">
        <v>6614182.164946289</v>
      </c>
      <c r="G52" s="37">
        <v>8061607.614936524</v>
      </c>
      <c r="H52" s="37">
        <v>10415890.365288086</v>
      </c>
      <c r="I52" s="37">
        <v>12805550.733530274</v>
      </c>
      <c r="J52" s="37">
        <v>15216005.96349121</v>
      </c>
      <c r="K52" s="37">
        <v>16766091.16331543</v>
      </c>
      <c r="L52" s="37">
        <v>18753377.383081056</v>
      </c>
      <c r="M52" s="37">
        <v>19353933.3122937</v>
      </c>
      <c r="N52" s="37">
        <v>22192896.442293704</v>
      </c>
      <c r="O52" s="37">
        <v>24325049.661043696</v>
      </c>
      <c r="P52" s="37">
        <v>26163580.6610437</v>
      </c>
      <c r="Q52" s="37">
        <v>28005306.9010437</v>
      </c>
      <c r="R52" s="37">
        <v>28965389.72932495</v>
      </c>
      <c r="S52" s="37">
        <v>30318815.041434325</v>
      </c>
      <c r="T52" s="37">
        <v>31050997.501199953</v>
      </c>
      <c r="U52" s="37">
        <v>32044127.45087281</v>
      </c>
      <c r="V52" s="37">
        <v>32338630.930872805</v>
      </c>
      <c r="W52" s="37">
        <v>33733047.11089722</v>
      </c>
      <c r="X52" s="37">
        <v>34366349.01092163</v>
      </c>
      <c r="Y52" s="37">
        <v>34578949.90070679</v>
      </c>
      <c r="Z52" s="37">
        <v>35096084.710511476</v>
      </c>
      <c r="AA52" s="37">
        <v>35601879.67973022</v>
      </c>
      <c r="AB52" s="37">
        <v>35674128.09973022</v>
      </c>
      <c r="AC52" s="37">
        <v>35687319.63973022</v>
      </c>
      <c r="AD52" s="37">
        <v>36149154.08930053</v>
      </c>
      <c r="AE52" s="37">
        <v>36237243.9695935</v>
      </c>
      <c r="AF52" s="38">
        <v>36532506.515788905</v>
      </c>
      <c r="AG52" s="38">
        <v>36890503.37185082</v>
      </c>
      <c r="AH52" s="38">
        <v>36975744.71649117</v>
      </c>
      <c r="AI52" s="38">
        <v>37118396.106085606</v>
      </c>
      <c r="AJ52" s="38">
        <v>37218240.48257633</v>
      </c>
      <c r="AK52" s="38">
        <v>37261313.938515745</v>
      </c>
      <c r="AL52" s="20">
        <v>37261313.938515745</v>
      </c>
      <c r="AM52" s="23">
        <v>1024069.9689222425</v>
      </c>
      <c r="AN52" s="21">
        <v>888025.1798333153</v>
      </c>
      <c r="AO52" s="22">
        <v>136044.7890889272</v>
      </c>
    </row>
    <row r="53" spans="1:41" ht="12.75">
      <c r="A53" s="19" t="s">
        <v>31</v>
      </c>
      <c r="B53" s="37">
        <v>146102.95</v>
      </c>
      <c r="C53" s="37">
        <v>1027784.3</v>
      </c>
      <c r="D53" s="37">
        <v>2321297.910006103</v>
      </c>
      <c r="E53" s="37">
        <v>5316481.910123291</v>
      </c>
      <c r="F53" s="37">
        <v>8185549.529674072</v>
      </c>
      <c r="G53" s="37">
        <v>10036710.810240477</v>
      </c>
      <c r="H53" s="37">
        <v>12269343.180240478</v>
      </c>
      <c r="I53" s="37">
        <v>14560058.010977784</v>
      </c>
      <c r="J53" s="37">
        <v>16654146.421011964</v>
      </c>
      <c r="K53" s="37">
        <v>19505001.18626297</v>
      </c>
      <c r="L53" s="37">
        <v>21510319.267312773</v>
      </c>
      <c r="M53" s="37">
        <v>23940416.07666336</v>
      </c>
      <c r="N53" s="37">
        <v>28810948.304983668</v>
      </c>
      <c r="O53" s="37">
        <v>30600438.92685867</v>
      </c>
      <c r="P53" s="37">
        <v>32504645.045247342</v>
      </c>
      <c r="Q53" s="37">
        <v>33271188.175260775</v>
      </c>
      <c r="R53" s="37">
        <v>35764387.19226639</v>
      </c>
      <c r="S53" s="37">
        <v>37511097.33273514</v>
      </c>
      <c r="T53" s="37">
        <v>39950870.262095496</v>
      </c>
      <c r="U53" s="37">
        <v>41401096.812095486</v>
      </c>
      <c r="V53" s="37">
        <v>42092905.29193924</v>
      </c>
      <c r="W53" s="37">
        <v>43095305.67225174</v>
      </c>
      <c r="X53" s="37">
        <v>43838557.93210526</v>
      </c>
      <c r="Y53" s="37">
        <v>44074459.14205643</v>
      </c>
      <c r="Z53" s="37">
        <v>44673818.542056434</v>
      </c>
      <c r="AA53" s="37">
        <v>44998717.29215958</v>
      </c>
      <c r="AB53" s="37">
        <v>45964798.04208146</v>
      </c>
      <c r="AC53" s="37">
        <v>46899838.682093665</v>
      </c>
      <c r="AD53" s="37">
        <v>47352458.57214249</v>
      </c>
      <c r="AE53" s="38">
        <v>47584475.89232269</v>
      </c>
      <c r="AF53" s="38">
        <v>47972196.14839763</v>
      </c>
      <c r="AG53" s="38">
        <v>48442295.16533996</v>
      </c>
      <c r="AH53" s="38">
        <v>48554228.752576105</v>
      </c>
      <c r="AI53" s="38">
        <v>48741549.60994756</v>
      </c>
      <c r="AJ53" s="38">
        <v>48872658.98267175</v>
      </c>
      <c r="AK53" s="38">
        <v>48929220.34333891</v>
      </c>
      <c r="AL53" s="20">
        <v>48929220.34333891</v>
      </c>
      <c r="AM53" s="23">
        <v>1576761.7711964175</v>
      </c>
      <c r="AN53" s="21">
        <v>1568962.271245733</v>
      </c>
      <c r="AO53" s="22">
        <v>7799.499950684607</v>
      </c>
    </row>
    <row r="54" spans="1:41" ht="12.75">
      <c r="A54" s="18" t="s">
        <v>30</v>
      </c>
      <c r="B54" s="37">
        <v>210713.12</v>
      </c>
      <c r="C54" s="37">
        <v>628579.61</v>
      </c>
      <c r="D54" s="37">
        <v>2522317.1601757817</v>
      </c>
      <c r="E54" s="37">
        <v>4296490.09015625</v>
      </c>
      <c r="F54" s="37">
        <v>6610200.770468749</v>
      </c>
      <c r="G54" s="37">
        <v>9258858.021240233</v>
      </c>
      <c r="H54" s="37">
        <v>11232341.361240236</v>
      </c>
      <c r="I54" s="37">
        <v>13321028.411210937</v>
      </c>
      <c r="J54" s="37">
        <v>14049055.330878908</v>
      </c>
      <c r="K54" s="37">
        <v>16341434.707089841</v>
      </c>
      <c r="L54" s="37">
        <v>18679172.77669922</v>
      </c>
      <c r="M54" s="37">
        <v>20783877.516464848</v>
      </c>
      <c r="N54" s="37">
        <v>22889935.004511718</v>
      </c>
      <c r="O54" s="37">
        <v>23960636.004609376</v>
      </c>
      <c r="P54" s="37">
        <v>25425271.94460938</v>
      </c>
      <c r="Q54" s="37">
        <v>26716289.255117193</v>
      </c>
      <c r="R54" s="37">
        <v>28362799.455429688</v>
      </c>
      <c r="S54" s="37">
        <v>29716745.82542969</v>
      </c>
      <c r="T54" s="37">
        <v>30640646.37565735</v>
      </c>
      <c r="U54" s="37">
        <v>31266512.815696415</v>
      </c>
      <c r="V54" s="37">
        <v>32309380.88546204</v>
      </c>
      <c r="W54" s="37">
        <v>33436677.325227663</v>
      </c>
      <c r="X54" s="37">
        <v>33561061.925227664</v>
      </c>
      <c r="Y54" s="37">
        <v>33667034.425227664</v>
      </c>
      <c r="Z54" s="37">
        <v>33758115.37499329</v>
      </c>
      <c r="AA54" s="37">
        <v>34054793.00499328</v>
      </c>
      <c r="AB54" s="37">
        <v>34440974.55499329</v>
      </c>
      <c r="AC54" s="37">
        <v>34821514.17186829</v>
      </c>
      <c r="AD54" s="38">
        <v>35231427.68979221</v>
      </c>
      <c r="AE54" s="38">
        <v>35404054.44846947</v>
      </c>
      <c r="AF54" s="38">
        <v>35692528.13236406</v>
      </c>
      <c r="AG54" s="38">
        <v>36042293.69938764</v>
      </c>
      <c r="AH54" s="38">
        <v>36125575.121380985</v>
      </c>
      <c r="AI54" s="38">
        <v>36264946.58044087</v>
      </c>
      <c r="AJ54" s="38">
        <v>36362495.272185124</v>
      </c>
      <c r="AK54" s="38">
        <v>36404578.35611508</v>
      </c>
      <c r="AL54" s="20">
        <v>36404578.35611508</v>
      </c>
      <c r="AM54" s="23">
        <v>1583064.1842467934</v>
      </c>
      <c r="AN54" s="21">
        <v>2849570.414819576</v>
      </c>
      <c r="AO54" s="22">
        <v>0</v>
      </c>
    </row>
    <row r="55" spans="1:41" ht="12.75">
      <c r="A55" s="18" t="s">
        <v>29</v>
      </c>
      <c r="B55" s="37">
        <v>136848.75</v>
      </c>
      <c r="C55" s="37">
        <v>600114.0099609375</v>
      </c>
      <c r="D55" s="37">
        <v>1670366.2899609376</v>
      </c>
      <c r="E55" s="37">
        <v>3514152.7605078123</v>
      </c>
      <c r="F55" s="37">
        <v>4837563.050429688</v>
      </c>
      <c r="G55" s="37">
        <v>6181614.760507814</v>
      </c>
      <c r="H55" s="37">
        <v>7239356.090585938</v>
      </c>
      <c r="I55" s="37">
        <v>8589812.685371093</v>
      </c>
      <c r="J55" s="37">
        <v>9612155.114523925</v>
      </c>
      <c r="K55" s="37">
        <v>10795163.014204102</v>
      </c>
      <c r="L55" s="37">
        <v>11357029.593800047</v>
      </c>
      <c r="M55" s="37">
        <v>12880693.023172606</v>
      </c>
      <c r="N55" s="37">
        <v>14653419.31336792</v>
      </c>
      <c r="O55" s="37">
        <v>15896865.273642424</v>
      </c>
      <c r="P55" s="37">
        <v>16819053.913642425</v>
      </c>
      <c r="Q55" s="37">
        <v>17385924.313681487</v>
      </c>
      <c r="R55" s="37">
        <v>18579905.483968355</v>
      </c>
      <c r="S55" s="37">
        <v>19593759.154905852</v>
      </c>
      <c r="T55" s="37">
        <v>20914257.793355003</v>
      </c>
      <c r="U55" s="37">
        <v>21208791.50249563</v>
      </c>
      <c r="V55" s="37">
        <v>21899977.447769064</v>
      </c>
      <c r="W55" s="37">
        <v>22652156.37737844</v>
      </c>
      <c r="X55" s="37">
        <v>23227216.698237818</v>
      </c>
      <c r="Y55" s="37">
        <v>23389045.928237814</v>
      </c>
      <c r="Z55" s="37">
        <v>23430984.60792532</v>
      </c>
      <c r="AA55" s="37">
        <v>23914748.038462427</v>
      </c>
      <c r="AB55" s="37">
        <v>24081798.80772512</v>
      </c>
      <c r="AC55" s="38">
        <v>24344868.957414813</v>
      </c>
      <c r="AD55" s="38">
        <v>24631453.01658226</v>
      </c>
      <c r="AE55" s="38">
        <v>24752142.076736238</v>
      </c>
      <c r="AF55" s="38">
        <v>24953823.542895745</v>
      </c>
      <c r="AG55" s="38">
        <v>25198356.185932968</v>
      </c>
      <c r="AH55" s="38">
        <v>25256580.974637106</v>
      </c>
      <c r="AI55" s="38">
        <v>25354020.158081856</v>
      </c>
      <c r="AJ55" s="38">
        <v>25422219.665597804</v>
      </c>
      <c r="AK55" s="38">
        <v>25451641.337456815</v>
      </c>
      <c r="AL55" s="20">
        <v>25451641.337456815</v>
      </c>
      <c r="AM55" s="23">
        <v>1369842.5297316946</v>
      </c>
      <c r="AN55" s="21">
        <v>2224991.7190546654</v>
      </c>
      <c r="AO55" s="22">
        <v>0</v>
      </c>
    </row>
    <row r="56" spans="1:41" ht="12.75">
      <c r="A56" s="18" t="s">
        <v>28</v>
      </c>
      <c r="B56" s="37">
        <v>207880.63999999998</v>
      </c>
      <c r="C56" s="37">
        <v>570664.09</v>
      </c>
      <c r="D56" s="37">
        <v>1412896.009621582</v>
      </c>
      <c r="E56" s="37">
        <v>4079461.1896215817</v>
      </c>
      <c r="F56" s="37">
        <v>5895505.75423416</v>
      </c>
      <c r="G56" s="37">
        <v>7320032.3546247855</v>
      </c>
      <c r="H56" s="37">
        <v>8827932.354624785</v>
      </c>
      <c r="I56" s="37">
        <v>11014984.104693146</v>
      </c>
      <c r="J56" s="37">
        <v>13076804.545630645</v>
      </c>
      <c r="K56" s="37">
        <v>15498691.196255643</v>
      </c>
      <c r="L56" s="37">
        <v>17893216.35491287</v>
      </c>
      <c r="M56" s="37">
        <v>20146555.12616287</v>
      </c>
      <c r="N56" s="37">
        <v>22432518.09694412</v>
      </c>
      <c r="O56" s="37">
        <v>24903602.769366607</v>
      </c>
      <c r="P56" s="37">
        <v>26492511.229464263</v>
      </c>
      <c r="Q56" s="37">
        <v>27818078.019674223</v>
      </c>
      <c r="R56" s="37">
        <v>29841050.541469272</v>
      </c>
      <c r="S56" s="37">
        <v>31286552.933163643</v>
      </c>
      <c r="T56" s="37">
        <v>33199466.564491767</v>
      </c>
      <c r="U56" s="37">
        <v>33936471.554406315</v>
      </c>
      <c r="V56" s="37">
        <v>34943619.4238645</v>
      </c>
      <c r="W56" s="37">
        <v>36181742.734098874</v>
      </c>
      <c r="X56" s="37">
        <v>36419714.01171729</v>
      </c>
      <c r="Y56" s="37">
        <v>36664819.16171729</v>
      </c>
      <c r="Z56" s="37">
        <v>36889707.278546974</v>
      </c>
      <c r="AA56" s="37">
        <v>37248000.80077354</v>
      </c>
      <c r="AB56" s="38">
        <v>37728333.16635456</v>
      </c>
      <c r="AC56" s="38">
        <v>38140478.385773614</v>
      </c>
      <c r="AD56" s="38">
        <v>38589462.24079059</v>
      </c>
      <c r="AE56" s="38">
        <v>38778542.67898289</v>
      </c>
      <c r="AF56" s="38">
        <v>39094511.831017494</v>
      </c>
      <c r="AG56" s="38">
        <v>39477614.81681264</v>
      </c>
      <c r="AH56" s="38">
        <v>39568834.09176422</v>
      </c>
      <c r="AI56" s="38">
        <v>39721489.54768813</v>
      </c>
      <c r="AJ56" s="38">
        <v>39828335.957372345</v>
      </c>
      <c r="AK56" s="38">
        <v>39874430.131942555</v>
      </c>
      <c r="AL56" s="20">
        <v>39874430.131942555</v>
      </c>
      <c r="AM56" s="23">
        <v>2626429.3311690167</v>
      </c>
      <c r="AN56" s="21">
        <v>3131441.1912287176</v>
      </c>
      <c r="AO56" s="22">
        <v>0</v>
      </c>
    </row>
    <row r="57" spans="1:41" ht="12.75">
      <c r="A57" s="18" t="s">
        <v>27</v>
      </c>
      <c r="B57" s="37">
        <v>80138.26</v>
      </c>
      <c r="C57" s="37">
        <v>646771.0944223499</v>
      </c>
      <c r="D57" s="37">
        <v>2667640.134471178</v>
      </c>
      <c r="E57" s="37">
        <v>4324028.774521227</v>
      </c>
      <c r="F57" s="37">
        <v>6985538.635441285</v>
      </c>
      <c r="G57" s="37">
        <v>10049123.731144411</v>
      </c>
      <c r="H57" s="37">
        <v>12878010.67926941</v>
      </c>
      <c r="I57" s="37">
        <v>15039561.41915222</v>
      </c>
      <c r="J57" s="37">
        <v>16183030.77916565</v>
      </c>
      <c r="K57" s="37">
        <v>18413690.82785706</v>
      </c>
      <c r="L57" s="37">
        <v>20230722.3073761</v>
      </c>
      <c r="M57" s="37">
        <v>23380865.25569641</v>
      </c>
      <c r="N57" s="37">
        <v>26173986.866594847</v>
      </c>
      <c r="O57" s="37">
        <v>28943991.60588806</v>
      </c>
      <c r="P57" s="37">
        <v>31435184.526239626</v>
      </c>
      <c r="Q57" s="37">
        <v>33910078.96870789</v>
      </c>
      <c r="R57" s="37">
        <v>35914041.30351257</v>
      </c>
      <c r="S57" s="37">
        <v>37107078.213712774</v>
      </c>
      <c r="T57" s="37">
        <v>38184076.802150264</v>
      </c>
      <c r="U57" s="37">
        <v>38967617.10265506</v>
      </c>
      <c r="V57" s="37">
        <v>39482942.48249881</v>
      </c>
      <c r="W57" s="37">
        <v>39878597.896169715</v>
      </c>
      <c r="X57" s="37">
        <v>40597551.265095495</v>
      </c>
      <c r="Y57" s="37">
        <v>40994702.05430448</v>
      </c>
      <c r="Z57" s="37">
        <v>41951919.55544706</v>
      </c>
      <c r="AA57" s="38">
        <v>42375398.40478983</v>
      </c>
      <c r="AB57" s="38">
        <v>42921851.232341</v>
      </c>
      <c r="AC57" s="38">
        <v>43390730.5680918</v>
      </c>
      <c r="AD57" s="38">
        <v>43901519.58561319</v>
      </c>
      <c r="AE57" s="38">
        <v>44116628.01362806</v>
      </c>
      <c r="AF57" s="38">
        <v>44476092.103330605</v>
      </c>
      <c r="AG57" s="38">
        <v>44911931.37803328</v>
      </c>
      <c r="AH57" s="38">
        <v>45015707.501185335</v>
      </c>
      <c r="AI57" s="38">
        <v>45189376.842475355</v>
      </c>
      <c r="AJ57" s="38">
        <v>45310931.263683274</v>
      </c>
      <c r="AK57" s="38">
        <v>45363370.56162036</v>
      </c>
      <c r="AL57" s="20">
        <v>45363370.56162036</v>
      </c>
      <c r="AM57" s="23">
        <v>3411451.006173305</v>
      </c>
      <c r="AN57" s="21">
        <v>5161534.651592657</v>
      </c>
      <c r="AO57" s="22">
        <v>0</v>
      </c>
    </row>
    <row r="58" spans="1:41" ht="12.75">
      <c r="A58" s="19" t="s">
        <v>16</v>
      </c>
      <c r="B58" s="37">
        <v>94314.05002929688</v>
      </c>
      <c r="C58" s="37">
        <v>373763.7800048828</v>
      </c>
      <c r="D58" s="37">
        <v>2132777.5495410156</v>
      </c>
      <c r="E58" s="37">
        <v>3903547.0491064456</v>
      </c>
      <c r="F58" s="37">
        <v>6252261.5190576175</v>
      </c>
      <c r="G58" s="37">
        <v>8369718.999364014</v>
      </c>
      <c r="H58" s="37">
        <v>10131751.830820313</v>
      </c>
      <c r="I58" s="37">
        <v>11496825.150994873</v>
      </c>
      <c r="J58" s="37">
        <v>13249743.111014405</v>
      </c>
      <c r="K58" s="37">
        <v>15131724.71098755</v>
      </c>
      <c r="L58" s="37">
        <v>17578073.65399208</v>
      </c>
      <c r="M58" s="37">
        <v>20872864.713913955</v>
      </c>
      <c r="N58" s="37">
        <v>23973952.56504677</v>
      </c>
      <c r="O58" s="37">
        <v>26553070.22504677</v>
      </c>
      <c r="P58" s="37">
        <v>29235652.376985338</v>
      </c>
      <c r="Q58" s="37">
        <v>31283598.73516893</v>
      </c>
      <c r="R58" s="37">
        <v>32031464.596974038</v>
      </c>
      <c r="S58" s="37">
        <v>32377969.30697404</v>
      </c>
      <c r="T58" s="37">
        <v>33102821.21603654</v>
      </c>
      <c r="U58" s="37">
        <v>33855581.17418672</v>
      </c>
      <c r="V58" s="37">
        <v>34477948.034342974</v>
      </c>
      <c r="W58" s="37">
        <v>35255151.49434297</v>
      </c>
      <c r="X58" s="37">
        <v>35411208.884322524</v>
      </c>
      <c r="Y58" s="37">
        <v>36233691.452711195</v>
      </c>
      <c r="Z58" s="38">
        <v>36809217.21582411</v>
      </c>
      <c r="AA58" s="38">
        <v>37180783.64513048</v>
      </c>
      <c r="AB58" s="38">
        <v>37660249.21048911</v>
      </c>
      <c r="AC58" s="38">
        <v>38071650.67913589</v>
      </c>
      <c r="AD58" s="38">
        <v>38519824.30495895</v>
      </c>
      <c r="AE58" s="38">
        <v>38708563.531570226</v>
      </c>
      <c r="AF58" s="38">
        <v>39023962.49064913</v>
      </c>
      <c r="AG58" s="38">
        <v>39406374.134829424</v>
      </c>
      <c r="AH58" s="38">
        <v>39497428.796914</v>
      </c>
      <c r="AI58" s="38">
        <v>39649808.77320625</v>
      </c>
      <c r="AJ58" s="38">
        <v>39756462.369542226</v>
      </c>
      <c r="AK58" s="38">
        <v>39802473.36329092</v>
      </c>
      <c r="AL58" s="20">
        <v>39802473.36329092</v>
      </c>
      <c r="AM58" s="23">
        <v>3568781.910579726</v>
      </c>
      <c r="AN58" s="21">
        <v>2055919.8433997259</v>
      </c>
      <c r="AO58" s="22">
        <v>1512862.0671800002</v>
      </c>
    </row>
    <row r="59" spans="1:41" ht="12.75">
      <c r="A59" s="19" t="s">
        <v>15</v>
      </c>
      <c r="B59" s="37">
        <v>63241.229996643066</v>
      </c>
      <c r="C59" s="37">
        <v>203792.48978179935</v>
      </c>
      <c r="D59" s="37">
        <v>1276436.6000161741</v>
      </c>
      <c r="E59" s="37">
        <v>2364931.559898987</v>
      </c>
      <c r="F59" s="37">
        <v>3670516.646564026</v>
      </c>
      <c r="G59" s="37">
        <v>4924310.608038636</v>
      </c>
      <c r="H59" s="37">
        <v>5613240.467980042</v>
      </c>
      <c r="I59" s="37">
        <v>8323213.068605042</v>
      </c>
      <c r="J59" s="37">
        <v>9983562.17797301</v>
      </c>
      <c r="K59" s="37">
        <v>12637347.362035511</v>
      </c>
      <c r="L59" s="37">
        <v>15821373.851475528</v>
      </c>
      <c r="M59" s="37">
        <v>17848592.776177127</v>
      </c>
      <c r="N59" s="37">
        <v>19080535.398540407</v>
      </c>
      <c r="O59" s="37">
        <v>19699902.558618534</v>
      </c>
      <c r="P59" s="37">
        <v>20973904.591522504</v>
      </c>
      <c r="Q59" s="37">
        <v>22410500.0665659</v>
      </c>
      <c r="R59" s="37">
        <v>22931478.587747544</v>
      </c>
      <c r="S59" s="37">
        <v>25436168.95774754</v>
      </c>
      <c r="T59" s="37">
        <v>26169566.36868135</v>
      </c>
      <c r="U59" s="37">
        <v>27491182.65806111</v>
      </c>
      <c r="V59" s="37">
        <v>28199340.379516184</v>
      </c>
      <c r="W59" s="37">
        <v>28926434.177085884</v>
      </c>
      <c r="X59" s="37">
        <v>31208376.167134717</v>
      </c>
      <c r="Y59" s="38">
        <v>31636644.015386563</v>
      </c>
      <c r="Z59" s="38">
        <v>32139151.570076376</v>
      </c>
      <c r="AA59" s="38">
        <v>32463576.556345727</v>
      </c>
      <c r="AB59" s="38">
        <v>32882211.280016758</v>
      </c>
      <c r="AC59" s="38">
        <v>33241417.347330432</v>
      </c>
      <c r="AD59" s="38">
        <v>33632730.208062656</v>
      </c>
      <c r="AE59" s="38">
        <v>33797523.67747311</v>
      </c>
      <c r="AF59" s="38">
        <v>34072907.282928415</v>
      </c>
      <c r="AG59" s="38">
        <v>34406801.5280141</v>
      </c>
      <c r="AH59" s="38">
        <v>34486303.886587486</v>
      </c>
      <c r="AI59" s="38">
        <v>34619351.083043374</v>
      </c>
      <c r="AJ59" s="38">
        <v>34712473.3050683</v>
      </c>
      <c r="AK59" s="38">
        <v>34752646.78371928</v>
      </c>
      <c r="AL59" s="20">
        <v>34752646.78371928</v>
      </c>
      <c r="AM59" s="23">
        <v>3544270.6165845618</v>
      </c>
      <c r="AN59" s="21">
        <v>5883247.638443805</v>
      </c>
      <c r="AO59" s="22">
        <v>0</v>
      </c>
    </row>
    <row r="60" spans="1:41" ht="12.75">
      <c r="A60" s="19" t="s">
        <v>14</v>
      </c>
      <c r="B60" s="37">
        <v>62325</v>
      </c>
      <c r="C60" s="37">
        <v>320854.68994590756</v>
      </c>
      <c r="D60" s="37">
        <v>1818098.2795967865</v>
      </c>
      <c r="E60" s="37">
        <v>4499662.009626083</v>
      </c>
      <c r="F60" s="37">
        <v>7612944.459233016</v>
      </c>
      <c r="G60" s="37">
        <v>8697152.68810997</v>
      </c>
      <c r="H60" s="37">
        <v>10781145.608669052</v>
      </c>
      <c r="I60" s="37">
        <v>11843954.317057723</v>
      </c>
      <c r="J60" s="37">
        <v>14219739.866111679</v>
      </c>
      <c r="K60" s="37">
        <v>16352819.435330428</v>
      </c>
      <c r="L60" s="37">
        <v>19691434.332131274</v>
      </c>
      <c r="M60" s="37">
        <v>21821747.913850028</v>
      </c>
      <c r="N60" s="37">
        <v>23813182.21152092</v>
      </c>
      <c r="O60" s="37">
        <v>27464027.27796355</v>
      </c>
      <c r="P60" s="37">
        <v>28833378.95570036</v>
      </c>
      <c r="Q60" s="37">
        <v>29510419.602975756</v>
      </c>
      <c r="R60" s="37">
        <v>32892863.743092943</v>
      </c>
      <c r="S60" s="37">
        <v>34024706.96315154</v>
      </c>
      <c r="T60" s="37">
        <v>35416897.44307341</v>
      </c>
      <c r="U60" s="37">
        <v>36202033.76363737</v>
      </c>
      <c r="V60" s="37">
        <v>37790022.213691086</v>
      </c>
      <c r="W60" s="37">
        <v>38399582.4431442</v>
      </c>
      <c r="X60" s="38">
        <v>39542693.30235068</v>
      </c>
      <c r="Y60" s="38">
        <v>40085331.73005953</v>
      </c>
      <c r="Z60" s="38">
        <v>40722035.86393686</v>
      </c>
      <c r="AA60" s="38">
        <v>41133099.793151416</v>
      </c>
      <c r="AB60" s="38">
        <v>41663532.53323325</v>
      </c>
      <c r="AC60" s="38">
        <v>42118665.96523431</v>
      </c>
      <c r="AD60" s="38">
        <v>42614480.43357871</v>
      </c>
      <c r="AE60" s="38">
        <v>42823282.63412352</v>
      </c>
      <c r="AF60" s="38">
        <v>43172208.49276791</v>
      </c>
      <c r="AG60" s="38">
        <v>43595270.48286105</v>
      </c>
      <c r="AH60" s="38">
        <v>43696004.252700426</v>
      </c>
      <c r="AI60" s="38">
        <v>43864582.21574527</v>
      </c>
      <c r="AJ60" s="38">
        <v>43982573.08606306</v>
      </c>
      <c r="AK60" s="38">
        <v>44033475.04701985</v>
      </c>
      <c r="AL60" s="20">
        <v>44033475.04701985</v>
      </c>
      <c r="AM60" s="23">
        <v>5633892.6038756445</v>
      </c>
      <c r="AN60" s="21">
        <v>4491114.479133338</v>
      </c>
      <c r="AO60" s="22">
        <v>1142778.1247423068</v>
      </c>
    </row>
    <row r="61" spans="1:41" ht="12.75">
      <c r="A61" s="19" t="s">
        <v>13</v>
      </c>
      <c r="B61" s="37">
        <v>62770.33</v>
      </c>
      <c r="C61" s="37">
        <v>404438.52</v>
      </c>
      <c r="D61" s="37">
        <v>2060050.6875</v>
      </c>
      <c r="E61" s="37">
        <v>4247157.237431641</v>
      </c>
      <c r="F61" s="37">
        <v>6472761.757460938</v>
      </c>
      <c r="G61" s="37">
        <v>8932412.157160645</v>
      </c>
      <c r="H61" s="37">
        <v>10847595.377907716</v>
      </c>
      <c r="I61" s="37">
        <v>13807499.205264892</v>
      </c>
      <c r="J61" s="37">
        <v>15297047.336677246</v>
      </c>
      <c r="K61" s="37">
        <v>17383148.19749634</v>
      </c>
      <c r="L61" s="37">
        <v>19399528.85847535</v>
      </c>
      <c r="M61" s="37">
        <v>21561700.166917387</v>
      </c>
      <c r="N61" s="37">
        <v>23802483.788558014</v>
      </c>
      <c r="O61" s="37">
        <v>25110033.829495512</v>
      </c>
      <c r="P61" s="37">
        <v>27035757.326455507</v>
      </c>
      <c r="Q61" s="37">
        <v>28183616.060584813</v>
      </c>
      <c r="R61" s="37">
        <v>29661994.919836182</v>
      </c>
      <c r="S61" s="37">
        <v>31184898.26550282</v>
      </c>
      <c r="T61" s="37">
        <v>32734368.106733296</v>
      </c>
      <c r="U61" s="37">
        <v>34399477.546679586</v>
      </c>
      <c r="V61" s="37">
        <v>35672095.65785634</v>
      </c>
      <c r="W61" s="38">
        <v>36792660.920602225</v>
      </c>
      <c r="X61" s="38">
        <v>37887935.5970838</v>
      </c>
      <c r="Y61" s="38">
        <v>38407866.033898875</v>
      </c>
      <c r="Z61" s="38">
        <v>39017925.774500996</v>
      </c>
      <c r="AA61" s="38">
        <v>39411787.759502396</v>
      </c>
      <c r="AB61" s="38">
        <v>39920023.28461294</v>
      </c>
      <c r="AC61" s="38">
        <v>40356110.57962556</v>
      </c>
      <c r="AD61" s="38">
        <v>40831176.516614184</v>
      </c>
      <c r="AE61" s="38">
        <v>41031240.89428016</v>
      </c>
      <c r="AF61" s="38">
        <v>41365565.12352253</v>
      </c>
      <c r="AG61" s="38">
        <v>41770923.082113326</v>
      </c>
      <c r="AH61" s="38">
        <v>41867441.4086457</v>
      </c>
      <c r="AI61" s="38">
        <v>42028964.82734897</v>
      </c>
      <c r="AJ61" s="38">
        <v>42142018.090096205</v>
      </c>
      <c r="AK61" s="38">
        <v>42190789.93787476</v>
      </c>
      <c r="AL61" s="20">
        <v>42190789.93787476</v>
      </c>
      <c r="AM61" s="23">
        <v>6518694.280018419</v>
      </c>
      <c r="AN61" s="21">
        <v>5359272.083210483</v>
      </c>
      <c r="AO61" s="22">
        <v>1159422.1968079358</v>
      </c>
    </row>
    <row r="62" spans="1:41" ht="12.75">
      <c r="A62" s="18" t="s">
        <v>12</v>
      </c>
      <c r="B62" s="37">
        <v>54315.46</v>
      </c>
      <c r="C62" s="37">
        <v>452081.07</v>
      </c>
      <c r="D62" s="37">
        <v>1695708.925007324</v>
      </c>
      <c r="E62" s="37">
        <v>3496296.1851391606</v>
      </c>
      <c r="F62" s="37">
        <v>6613866.30315857</v>
      </c>
      <c r="G62" s="37">
        <v>9153252.599611104</v>
      </c>
      <c r="H62" s="37">
        <v>12908009.005214132</v>
      </c>
      <c r="I62" s="37">
        <v>15543972.834762469</v>
      </c>
      <c r="J62" s="37">
        <v>18915264.853433233</v>
      </c>
      <c r="K62" s="37">
        <v>21428694.20234162</v>
      </c>
      <c r="L62" s="37">
        <v>23251517.9416385</v>
      </c>
      <c r="M62" s="37">
        <v>24959512.03658845</v>
      </c>
      <c r="N62" s="37">
        <v>26943131.252152212</v>
      </c>
      <c r="O62" s="37">
        <v>28860849.592186388</v>
      </c>
      <c r="P62" s="37">
        <v>31381420.46664928</v>
      </c>
      <c r="Q62" s="37">
        <v>32616768.60856334</v>
      </c>
      <c r="R62" s="37">
        <v>34142166.98096019</v>
      </c>
      <c r="S62" s="37">
        <v>36275745.415257074</v>
      </c>
      <c r="T62" s="37">
        <v>37812734.51641683</v>
      </c>
      <c r="U62" s="37">
        <v>38578240.296587735</v>
      </c>
      <c r="V62" s="38">
        <v>39728055.41509606</v>
      </c>
      <c r="W62" s="38">
        <v>40976030.28266726</v>
      </c>
      <c r="X62" s="38">
        <v>42195838.994198</v>
      </c>
      <c r="Y62" s="38">
        <v>42774886.14085016</v>
      </c>
      <c r="Z62" s="38">
        <v>43454310.400462516</v>
      </c>
      <c r="AA62" s="38">
        <v>43892954.96219824</v>
      </c>
      <c r="AB62" s="38">
        <v>44458977.471757896</v>
      </c>
      <c r="AC62" s="38">
        <v>44944648.41153812</v>
      </c>
      <c r="AD62" s="38">
        <v>45473729.91130562</v>
      </c>
      <c r="AE62" s="38">
        <v>45696541.84696352</v>
      </c>
      <c r="AF62" s="38">
        <v>46068879.139208496</v>
      </c>
      <c r="AG62" s="38">
        <v>46520326.78042098</v>
      </c>
      <c r="AH62" s="38">
        <v>46627819.355621174</v>
      </c>
      <c r="AI62" s="38">
        <v>46807708.17938491</v>
      </c>
      <c r="AJ62" s="38">
        <v>46933615.73273861</v>
      </c>
      <c r="AK62" s="38">
        <v>46987932.99769066</v>
      </c>
      <c r="AL62" s="20">
        <v>46987932.99769066</v>
      </c>
      <c r="AM62" s="23">
        <v>8409692.701102927</v>
      </c>
      <c r="AN62" s="21">
        <v>4408721.156026699</v>
      </c>
      <c r="AO62" s="22">
        <v>4000971.5450762287</v>
      </c>
    </row>
    <row r="63" spans="1:41" ht="12.75">
      <c r="A63" s="18" t="s">
        <v>11</v>
      </c>
      <c r="B63" s="37">
        <v>41158.520000000004</v>
      </c>
      <c r="C63" s="37">
        <v>316178.3990222168</v>
      </c>
      <c r="D63" s="37">
        <v>1463082.179022217</v>
      </c>
      <c r="E63" s="37">
        <v>2412426.1386657716</v>
      </c>
      <c r="F63" s="37">
        <v>3726662.4703259273</v>
      </c>
      <c r="G63" s="37">
        <v>4757131.371175538</v>
      </c>
      <c r="H63" s="37">
        <v>6133150.530921631</v>
      </c>
      <c r="I63" s="37">
        <v>7151684.04139038</v>
      </c>
      <c r="J63" s="37">
        <v>9320957.261629637</v>
      </c>
      <c r="K63" s="37">
        <v>10359035.067176515</v>
      </c>
      <c r="L63" s="37">
        <v>12639410.149901502</v>
      </c>
      <c r="M63" s="37">
        <v>13739796.455729995</v>
      </c>
      <c r="N63" s="37">
        <v>15365154.746306397</v>
      </c>
      <c r="O63" s="37">
        <v>18244648.82985206</v>
      </c>
      <c r="P63" s="37">
        <v>19162581.37020362</v>
      </c>
      <c r="Q63" s="37">
        <v>20200137.26869143</v>
      </c>
      <c r="R63" s="37">
        <v>21701114.45621504</v>
      </c>
      <c r="S63" s="37">
        <v>23544799.739238314</v>
      </c>
      <c r="T63" s="37">
        <v>24474711.286865264</v>
      </c>
      <c r="U63" s="38">
        <v>25298295.62991054</v>
      </c>
      <c r="V63" s="38">
        <v>26052305.210548077</v>
      </c>
      <c r="W63" s="38">
        <v>26870684.610328715</v>
      </c>
      <c r="X63" s="38">
        <v>27670593.604596</v>
      </c>
      <c r="Y63" s="38">
        <v>28050312.995295063</v>
      </c>
      <c r="Z63" s="38">
        <v>28495856.27683574</v>
      </c>
      <c r="AA63" s="38">
        <v>28783504.43584792</v>
      </c>
      <c r="AB63" s="38">
        <v>29154682.71328974</v>
      </c>
      <c r="AC63" s="38">
        <v>29473169.16883974</v>
      </c>
      <c r="AD63" s="38">
        <v>29820122.79063619</v>
      </c>
      <c r="AE63" s="38">
        <v>29966235.26686141</v>
      </c>
      <c r="AF63" s="38">
        <v>30210401.377623256</v>
      </c>
      <c r="AG63" s="38">
        <v>30506445.359956726</v>
      </c>
      <c r="AH63" s="38">
        <v>30576935.328512274</v>
      </c>
      <c r="AI63" s="38">
        <v>30694900.290343218</v>
      </c>
      <c r="AJ63" s="38">
        <v>30777466.174175464</v>
      </c>
      <c r="AK63" s="38">
        <v>30813085.585947514</v>
      </c>
      <c r="AL63" s="20">
        <v>30813085.585947514</v>
      </c>
      <c r="AM63" s="23">
        <v>6338374.299082249</v>
      </c>
      <c r="AN63" s="21">
        <v>3167619.4999273233</v>
      </c>
      <c r="AO63" s="22">
        <v>3170754.799154926</v>
      </c>
    </row>
    <row r="64" spans="1:41" ht="12.75">
      <c r="A64" s="18" t="s">
        <v>10</v>
      </c>
      <c r="B64" s="37">
        <v>35203.42</v>
      </c>
      <c r="C64" s="37">
        <v>439100.859765625</v>
      </c>
      <c r="D64" s="37">
        <v>1405581.8197998046</v>
      </c>
      <c r="E64" s="37">
        <v>4232807.179852295</v>
      </c>
      <c r="F64" s="37">
        <v>6256947.776230497</v>
      </c>
      <c r="G64" s="37">
        <v>9188415.687246121</v>
      </c>
      <c r="H64" s="37">
        <v>12062582.485703766</v>
      </c>
      <c r="I64" s="37">
        <v>15257294.53557498</v>
      </c>
      <c r="J64" s="37">
        <v>17255664.62244998</v>
      </c>
      <c r="K64" s="37">
        <v>19491985.091065556</v>
      </c>
      <c r="L64" s="37">
        <v>21395867.066338994</v>
      </c>
      <c r="M64" s="37">
        <v>22362604.397090945</v>
      </c>
      <c r="N64" s="37">
        <v>24640503.109107535</v>
      </c>
      <c r="O64" s="37">
        <v>26533475.20512265</v>
      </c>
      <c r="P64" s="37">
        <v>27603717.839745436</v>
      </c>
      <c r="Q64" s="37">
        <v>29893042.45987727</v>
      </c>
      <c r="R64" s="37">
        <v>32156294.85993452</v>
      </c>
      <c r="S64" s="37">
        <v>33683771.25015914</v>
      </c>
      <c r="T64" s="38">
        <v>35240876.10017321</v>
      </c>
      <c r="U64" s="38">
        <v>36426746.423672274</v>
      </c>
      <c r="V64" s="38">
        <v>37512436.787825875</v>
      </c>
      <c r="W64" s="38">
        <v>38690812.56895638</v>
      </c>
      <c r="X64" s="38">
        <v>39842593.009917736</v>
      </c>
      <c r="Y64" s="38">
        <v>40389346.916168734</v>
      </c>
      <c r="Z64" s="38">
        <v>41030879.94174792</v>
      </c>
      <c r="AA64" s="38">
        <v>41445061.46214981</v>
      </c>
      <c r="AB64" s="38">
        <v>41979517.110393666</v>
      </c>
      <c r="AC64" s="38">
        <v>42438102.365519606</v>
      </c>
      <c r="AD64" s="38">
        <v>42937677.19011812</v>
      </c>
      <c r="AE64" s="38">
        <v>43148062.98838107</v>
      </c>
      <c r="AF64" s="38">
        <v>43499635.17063751</v>
      </c>
      <c r="AG64" s="38">
        <v>43925905.74761525</v>
      </c>
      <c r="AH64" s="38">
        <v>44027403.502545014</v>
      </c>
      <c r="AI64" s="38">
        <v>44197259.994632706</v>
      </c>
      <c r="AJ64" s="38">
        <v>44316145.731348015</v>
      </c>
      <c r="AK64" s="38">
        <v>44367433.74297386</v>
      </c>
      <c r="AL64" s="20">
        <v>44367433.74297386</v>
      </c>
      <c r="AM64" s="23">
        <v>10683662.49281472</v>
      </c>
      <c r="AN64" s="21">
        <v>2955762.1339436546</v>
      </c>
      <c r="AO64" s="22">
        <v>7727900.358871065</v>
      </c>
    </row>
    <row r="65" spans="1:41" ht="12.75">
      <c r="A65" s="18" t="s">
        <v>9</v>
      </c>
      <c r="B65" s="37">
        <v>77590.20999999999</v>
      </c>
      <c r="C65" s="37">
        <v>407063.1200689697</v>
      </c>
      <c r="D65" s="37">
        <v>2657685.25006897</v>
      </c>
      <c r="E65" s="37">
        <v>4285999.9425423825</v>
      </c>
      <c r="F65" s="37">
        <v>7828671.623785059</v>
      </c>
      <c r="G65" s="37">
        <v>9061988.994370995</v>
      </c>
      <c r="H65" s="37">
        <v>11523084.885581933</v>
      </c>
      <c r="I65" s="37">
        <v>13681030.666020166</v>
      </c>
      <c r="J65" s="37">
        <v>16420088.516120264</v>
      </c>
      <c r="K65" s="37">
        <v>17611261.626420707</v>
      </c>
      <c r="L65" s="37">
        <v>18710061.22534649</v>
      </c>
      <c r="M65" s="37">
        <v>21170629.117143366</v>
      </c>
      <c r="N65" s="37">
        <v>23823709.78948239</v>
      </c>
      <c r="O65" s="37">
        <v>26303743.2619592</v>
      </c>
      <c r="P65" s="37">
        <v>31865474.979176</v>
      </c>
      <c r="Q65" s="37">
        <v>33737935.98048062</v>
      </c>
      <c r="R65" s="37">
        <v>35547704.06923856</v>
      </c>
      <c r="S65" s="38">
        <v>37321844.18038438</v>
      </c>
      <c r="T65" s="38">
        <v>39047126.78467328</v>
      </c>
      <c r="U65" s="38">
        <v>40361079.04681984</v>
      </c>
      <c r="V65" s="38">
        <v>41564031.24294289</v>
      </c>
      <c r="W65" s="38">
        <v>42869679.50194191</v>
      </c>
      <c r="X65" s="38">
        <v>44145859.9458811</v>
      </c>
      <c r="Y65" s="38">
        <v>44751666.93651074</v>
      </c>
      <c r="Z65" s="38">
        <v>45462489.826246515</v>
      </c>
      <c r="AA65" s="38">
        <v>45921405.725301646</v>
      </c>
      <c r="AB65" s="38">
        <v>46513586.16367787</v>
      </c>
      <c r="AC65" s="38">
        <v>47021701.69825155</v>
      </c>
      <c r="AD65" s="38">
        <v>47575233.95037491</v>
      </c>
      <c r="AE65" s="38">
        <v>47808342.82414743</v>
      </c>
      <c r="AF65" s="38">
        <v>48197887.15714045</v>
      </c>
      <c r="AG65" s="38">
        <v>48670197.81186177</v>
      </c>
      <c r="AH65" s="38">
        <v>48782658.00422012</v>
      </c>
      <c r="AI65" s="38">
        <v>48970860.13525952</v>
      </c>
      <c r="AJ65" s="38">
        <v>49102586.32791195</v>
      </c>
      <c r="AK65" s="38">
        <v>49159413.78835293</v>
      </c>
      <c r="AL65" s="20">
        <v>49159413.78835293</v>
      </c>
      <c r="AM65" s="23">
        <v>13611709.71911437</v>
      </c>
      <c r="AN65" s="21">
        <v>7452162.454581201</v>
      </c>
      <c r="AO65" s="22">
        <v>6159547.26453317</v>
      </c>
    </row>
    <row r="66" spans="1:41" ht="12.75">
      <c r="A66" s="19" t="s">
        <v>8</v>
      </c>
      <c r="B66" s="37">
        <v>69433.7099938965</v>
      </c>
      <c r="C66" s="37">
        <v>1041009.5899938964</v>
      </c>
      <c r="D66" s="37">
        <v>2874401.2406823733</v>
      </c>
      <c r="E66" s="37">
        <v>5177119.710226441</v>
      </c>
      <c r="F66" s="37">
        <v>8047762.150187378</v>
      </c>
      <c r="G66" s="37">
        <v>10537482.071181031</v>
      </c>
      <c r="H66" s="37">
        <v>13672910.719290433</v>
      </c>
      <c r="I66" s="37">
        <v>17580105.638514984</v>
      </c>
      <c r="J66" s="37">
        <v>19538581.788516205</v>
      </c>
      <c r="K66" s="37">
        <v>24166659.95901112</v>
      </c>
      <c r="L66" s="37">
        <v>26848785.60362568</v>
      </c>
      <c r="M66" s="37">
        <v>28625524.689708445</v>
      </c>
      <c r="N66" s="37">
        <v>29633085.640001487</v>
      </c>
      <c r="O66" s="37">
        <v>30782527.26985012</v>
      </c>
      <c r="P66" s="37">
        <v>31919269.46856106</v>
      </c>
      <c r="Q66" s="37">
        <v>33757718.15994534</v>
      </c>
      <c r="R66" s="38">
        <v>35818977.04352076</v>
      </c>
      <c r="S66" s="38">
        <v>37606656.03931034</v>
      </c>
      <c r="T66" s="38">
        <v>39345104.685001835</v>
      </c>
      <c r="U66" s="38">
        <v>40669084.02899659</v>
      </c>
      <c r="V66" s="38">
        <v>41881216.23909539</v>
      </c>
      <c r="W66" s="38">
        <v>43196828.21012192</v>
      </c>
      <c r="X66" s="38">
        <v>44482747.490191676</v>
      </c>
      <c r="Y66" s="38">
        <v>45093177.537879206</v>
      </c>
      <c r="Z66" s="38">
        <v>45809424.88594598</v>
      </c>
      <c r="AA66" s="38">
        <v>46271842.8812445</v>
      </c>
      <c r="AB66" s="38">
        <v>46868542.38922132</v>
      </c>
      <c r="AC66" s="38">
        <v>47380535.474144645</v>
      </c>
      <c r="AD66" s="38">
        <v>47938291.86237823</v>
      </c>
      <c r="AE66" s="38">
        <v>48173179.645342655</v>
      </c>
      <c r="AF66" s="38">
        <v>48565696.68367889</v>
      </c>
      <c r="AG66" s="38">
        <v>49041611.65320607</v>
      </c>
      <c r="AH66" s="38">
        <v>49154930.05600778</v>
      </c>
      <c r="AI66" s="38">
        <v>49344568.40221747</v>
      </c>
      <c r="AJ66" s="38">
        <v>49477299.828738235</v>
      </c>
      <c r="AK66" s="38">
        <v>49534560.953029476</v>
      </c>
      <c r="AL66" s="20">
        <v>49534560.953029476</v>
      </c>
      <c r="AM66" s="23">
        <v>15776842.793084137</v>
      </c>
      <c r="AN66" s="21">
        <v>5246896.804359399</v>
      </c>
      <c r="AO66" s="22">
        <v>10529945.988724738</v>
      </c>
    </row>
    <row r="67" spans="1:41" ht="12.75">
      <c r="A67" s="19" t="s">
        <v>7</v>
      </c>
      <c r="B67" s="37">
        <v>23908</v>
      </c>
      <c r="C67" s="37">
        <v>660166.0398413086</v>
      </c>
      <c r="D67" s="37">
        <v>1523638.7004614256</v>
      </c>
      <c r="E67" s="37">
        <v>4979088.820080566</v>
      </c>
      <c r="F67" s="37">
        <v>6824615.944709787</v>
      </c>
      <c r="G67" s="37">
        <v>7616347.049009102</v>
      </c>
      <c r="H67" s="37">
        <v>9413737.837165333</v>
      </c>
      <c r="I67" s="37">
        <v>12908198.70975213</v>
      </c>
      <c r="J67" s="37">
        <v>15340170.98100213</v>
      </c>
      <c r="K67" s="37">
        <v>17120629.594835024</v>
      </c>
      <c r="L67" s="37">
        <v>18431381.20956411</v>
      </c>
      <c r="M67" s="37">
        <v>20111139.701900423</v>
      </c>
      <c r="N67" s="37">
        <v>21619154.951021474</v>
      </c>
      <c r="O67" s="37">
        <v>23566145.55455111</v>
      </c>
      <c r="P67" s="37">
        <v>24792266.034551106</v>
      </c>
      <c r="Q67" s="38">
        <v>26179959.616120964</v>
      </c>
      <c r="R67" s="38">
        <v>27778517.73177005</v>
      </c>
      <c r="S67" s="38">
        <v>29164907.762476873</v>
      </c>
      <c r="T67" s="38">
        <v>30513118.418281965</v>
      </c>
      <c r="U67" s="38">
        <v>31539897.704551622</v>
      </c>
      <c r="V67" s="38">
        <v>32479936.724944863</v>
      </c>
      <c r="W67" s="38">
        <v>33500226.902994495</v>
      </c>
      <c r="X67" s="38">
        <v>34497489.65228075</v>
      </c>
      <c r="Y67" s="38">
        <v>34970893.50976921</v>
      </c>
      <c r="Z67" s="38">
        <v>35526361.345560044</v>
      </c>
      <c r="AA67" s="38">
        <v>35884978.13314396</v>
      </c>
      <c r="AB67" s="38">
        <v>36347733.61169191</v>
      </c>
      <c r="AC67" s="38">
        <v>36744797.12835252</v>
      </c>
      <c r="AD67" s="38">
        <v>37177351.23791656</v>
      </c>
      <c r="AE67" s="38">
        <v>37359512.62226111</v>
      </c>
      <c r="AF67" s="38">
        <v>37663919.45934629</v>
      </c>
      <c r="AG67" s="38">
        <v>38033003.48996399</v>
      </c>
      <c r="AH67" s="38">
        <v>38120884.76188693</v>
      </c>
      <c r="AI67" s="38">
        <v>38267954.0697683</v>
      </c>
      <c r="AJ67" s="38">
        <v>38370890.629924394</v>
      </c>
      <c r="AK67" s="38">
        <v>38415298.072228864</v>
      </c>
      <c r="AL67" s="20">
        <v>38415298.072228864</v>
      </c>
      <c r="AM67" s="23">
        <v>13623032.037677757</v>
      </c>
      <c r="AN67" s="21">
        <v>5570658.345397744</v>
      </c>
      <c r="AO67" s="22">
        <v>8052373.692280013</v>
      </c>
    </row>
    <row r="68" spans="1:41" ht="12.75">
      <c r="A68" s="19" t="s">
        <v>6</v>
      </c>
      <c r="B68" s="37">
        <v>44265.42</v>
      </c>
      <c r="C68" s="37">
        <v>330498.72001464845</v>
      </c>
      <c r="D68" s="37">
        <v>1303893.360612793</v>
      </c>
      <c r="E68" s="37">
        <v>2683065.901348877</v>
      </c>
      <c r="F68" s="37">
        <v>5546555.595153233</v>
      </c>
      <c r="G68" s="37">
        <v>8742246.733391967</v>
      </c>
      <c r="H68" s="37">
        <v>13926609.581752589</v>
      </c>
      <c r="I68" s="37">
        <v>16469904.343789529</v>
      </c>
      <c r="J68" s="37">
        <v>17777668.468979083</v>
      </c>
      <c r="K68" s="37">
        <v>21142839.10431549</v>
      </c>
      <c r="L68" s="37">
        <v>23670096.98586868</v>
      </c>
      <c r="M68" s="37">
        <v>25351936.96847895</v>
      </c>
      <c r="N68" s="37">
        <v>28302896.611688986</v>
      </c>
      <c r="O68" s="37">
        <v>31960456.479564965</v>
      </c>
      <c r="P68" s="38">
        <v>34413222.57345322</v>
      </c>
      <c r="Q68" s="38">
        <v>36339428.432157844</v>
      </c>
      <c r="R68" s="38">
        <v>38558327.5095462</v>
      </c>
      <c r="S68" s="38">
        <v>40482723.95777084</v>
      </c>
      <c r="T68" s="38">
        <v>42354125.035407834</v>
      </c>
      <c r="U68" s="38">
        <v>43779359.18153089</v>
      </c>
      <c r="V68" s="38">
        <v>45084192.39005811</v>
      </c>
      <c r="W68" s="38">
        <v>46500419.24636071</v>
      </c>
      <c r="X68" s="38">
        <v>47884682.585079886</v>
      </c>
      <c r="Y68" s="38">
        <v>48541796.87597115</v>
      </c>
      <c r="Z68" s="38">
        <v>49312821.123566136</v>
      </c>
      <c r="AA68" s="38">
        <v>49810603.75112036</v>
      </c>
      <c r="AB68" s="38">
        <v>50452937.423168</v>
      </c>
      <c r="AC68" s="38">
        <v>51004086.52569849</v>
      </c>
      <c r="AD68" s="38">
        <v>51604498.80050807</v>
      </c>
      <c r="AE68" s="38">
        <v>51857350.24438178</v>
      </c>
      <c r="AF68" s="38">
        <v>52279886.05546472</v>
      </c>
      <c r="AG68" s="38">
        <v>52792197.87384605</v>
      </c>
      <c r="AH68" s="38">
        <v>52914182.599506356</v>
      </c>
      <c r="AI68" s="38">
        <v>53118324.0369527</v>
      </c>
      <c r="AJ68" s="38">
        <v>53261206.44837328</v>
      </c>
      <c r="AK68" s="38">
        <v>53322846.767729804</v>
      </c>
      <c r="AL68" s="20">
        <v>53322846.767729804</v>
      </c>
      <c r="AM68" s="23">
        <v>21362390.28816484</v>
      </c>
      <c r="AN68" s="21">
        <v>8053670.704453863</v>
      </c>
      <c r="AO68" s="22">
        <v>13308719.583710976</v>
      </c>
    </row>
    <row r="69" spans="1:41" ht="12.75">
      <c r="A69" s="19" t="s">
        <v>5</v>
      </c>
      <c r="B69" s="37">
        <v>41170.18</v>
      </c>
      <c r="C69" s="37">
        <v>667192.83</v>
      </c>
      <c r="D69" s="37">
        <v>1983467.7799218749</v>
      </c>
      <c r="E69" s="37">
        <v>4108670.118919787</v>
      </c>
      <c r="F69" s="37">
        <v>7480104.889069192</v>
      </c>
      <c r="G69" s="37">
        <v>10733017.058821686</v>
      </c>
      <c r="H69" s="37">
        <v>14777792.794378325</v>
      </c>
      <c r="I69" s="37">
        <v>17220296.004065827</v>
      </c>
      <c r="J69" s="37">
        <v>21370713.437638916</v>
      </c>
      <c r="K69" s="37">
        <v>25520560.737436283</v>
      </c>
      <c r="L69" s="37">
        <v>28787781.181006018</v>
      </c>
      <c r="M69" s="37">
        <v>33160175.90106085</v>
      </c>
      <c r="N69" s="37">
        <v>36599459.13040022</v>
      </c>
      <c r="O69" s="38">
        <v>39838990.02071509</v>
      </c>
      <c r="P69" s="38">
        <v>42896384.52320101</v>
      </c>
      <c r="Q69" s="38">
        <v>45297417.06264054</v>
      </c>
      <c r="R69" s="38">
        <v>48063294.27273512</v>
      </c>
      <c r="S69" s="38">
        <v>50462071.366101734</v>
      </c>
      <c r="T69" s="38">
        <v>52794789.26405807</v>
      </c>
      <c r="U69" s="38">
        <v>54571356.15886707</v>
      </c>
      <c r="V69" s="38">
        <v>56197842.22631265</v>
      </c>
      <c r="W69" s="38">
        <v>57963181.455161996</v>
      </c>
      <c r="X69" s="38">
        <v>59688677.87829774</v>
      </c>
      <c r="Y69" s="38">
        <v>60507776.619707294</v>
      </c>
      <c r="Z69" s="38">
        <v>61468865.12372494</v>
      </c>
      <c r="AA69" s="38">
        <v>62089355.54582819</v>
      </c>
      <c r="AB69" s="38">
        <v>62890030.11588752</v>
      </c>
      <c r="AC69" s="38">
        <v>63577042.31828448</v>
      </c>
      <c r="AD69" s="38">
        <v>64325461.49808398</v>
      </c>
      <c r="AE69" s="38">
        <v>64640643.046121284</v>
      </c>
      <c r="AF69" s="38">
        <v>65167337.64986987</v>
      </c>
      <c r="AG69" s="38">
        <v>65805938.83609002</v>
      </c>
      <c r="AH69" s="38">
        <v>65957993.86920158</v>
      </c>
      <c r="AI69" s="38">
        <v>66212457.965934336</v>
      </c>
      <c r="AJ69" s="38">
        <v>66390562.148093306</v>
      </c>
      <c r="AK69" s="38">
        <v>66467397.3481565</v>
      </c>
      <c r="AL69" s="20">
        <v>66467397.3481565</v>
      </c>
      <c r="AM69" s="23">
        <v>29867938.21775628</v>
      </c>
      <c r="AN69" s="21">
        <v>9313022.337342195</v>
      </c>
      <c r="AO69" s="22">
        <v>20554915.880414084</v>
      </c>
    </row>
    <row r="70" spans="1:41" ht="12.75">
      <c r="A70" s="18" t="s">
        <v>4</v>
      </c>
      <c r="B70" s="37">
        <v>17292.93</v>
      </c>
      <c r="C70" s="37">
        <v>500908.47</v>
      </c>
      <c r="D70" s="37">
        <v>2122202.07262165</v>
      </c>
      <c r="E70" s="37">
        <v>5441490.61067062</v>
      </c>
      <c r="F70" s="37">
        <v>8841887.002295453</v>
      </c>
      <c r="G70" s="37">
        <v>10847180.140327299</v>
      </c>
      <c r="H70" s="37">
        <v>12285901.119345855</v>
      </c>
      <c r="I70" s="37">
        <v>16255044.661180723</v>
      </c>
      <c r="J70" s="37">
        <v>19606172.43111733</v>
      </c>
      <c r="K70" s="37">
        <v>22366838.922820315</v>
      </c>
      <c r="L70" s="37">
        <v>24200619.217502963</v>
      </c>
      <c r="M70" s="37">
        <v>26985872.923072096</v>
      </c>
      <c r="N70" s="38">
        <v>30123619.950943638</v>
      </c>
      <c r="O70" s="38">
        <v>32789954.363468602</v>
      </c>
      <c r="P70" s="38">
        <v>35306379.25665754</v>
      </c>
      <c r="Q70" s="38">
        <v>37282577.63298406</v>
      </c>
      <c r="R70" s="38">
        <v>39559065.75295903</v>
      </c>
      <c r="S70" s="38">
        <v>41533407.75758129</v>
      </c>
      <c r="T70" s="38">
        <v>43453378.95607459</v>
      </c>
      <c r="U70" s="38">
        <v>44915603.4596111</v>
      </c>
      <c r="V70" s="38">
        <v>46254302.15394615</v>
      </c>
      <c r="W70" s="38">
        <v>47707285.59353415</v>
      </c>
      <c r="X70" s="38">
        <v>49127475.93820729</v>
      </c>
      <c r="Y70" s="38">
        <v>49801644.895202145</v>
      </c>
      <c r="Z70" s="38">
        <v>50592680.214360744</v>
      </c>
      <c r="AA70" s="38">
        <v>51103382.23299013</v>
      </c>
      <c r="AB70" s="38">
        <v>51762386.956718914</v>
      </c>
      <c r="AC70" s="38">
        <v>52327840.51746503</v>
      </c>
      <c r="AD70" s="38">
        <v>52943835.82100083</v>
      </c>
      <c r="AE70" s="38">
        <v>53203249.74115736</v>
      </c>
      <c r="AF70" s="38">
        <v>53636751.99639579</v>
      </c>
      <c r="AG70" s="38">
        <v>54162360.2947419</v>
      </c>
      <c r="AH70" s="38">
        <v>54287510.99745478</v>
      </c>
      <c r="AI70" s="38">
        <v>54496950.697474025</v>
      </c>
      <c r="AJ70" s="38">
        <v>54643541.46199639</v>
      </c>
      <c r="AK70" s="38">
        <v>54706781.58686577</v>
      </c>
      <c r="AL70" s="20">
        <v>54706781.58686577</v>
      </c>
      <c r="AM70" s="23">
        <v>27720908.663793672</v>
      </c>
      <c r="AN70" s="21">
        <v>7721264.94134042</v>
      </c>
      <c r="AO70" s="22">
        <v>19999643.72245325</v>
      </c>
    </row>
    <row r="71" spans="1:41" ht="12.75">
      <c r="A71" s="18" t="s">
        <v>3</v>
      </c>
      <c r="B71" s="37">
        <v>23867.159999999996</v>
      </c>
      <c r="C71" s="37">
        <v>284292.8800024414</v>
      </c>
      <c r="D71" s="37">
        <v>1113005.2873352414</v>
      </c>
      <c r="E71" s="37">
        <v>3458614.809736507</v>
      </c>
      <c r="F71" s="37">
        <v>5788571.16893172</v>
      </c>
      <c r="G71" s="37">
        <v>8405009.722284747</v>
      </c>
      <c r="H71" s="37">
        <v>11092996.893566208</v>
      </c>
      <c r="I71" s="37">
        <v>14611946.501947582</v>
      </c>
      <c r="J71" s="37">
        <v>16372524.721487757</v>
      </c>
      <c r="K71" s="37">
        <v>18703712.437603172</v>
      </c>
      <c r="L71" s="37">
        <v>20026331.600033153</v>
      </c>
      <c r="M71" s="38">
        <v>22179271.345285412</v>
      </c>
      <c r="N71" s="38">
        <v>24758137.070415463</v>
      </c>
      <c r="O71" s="38">
        <v>26949556.06216884</v>
      </c>
      <c r="P71" s="38">
        <v>29017766.73985088</v>
      </c>
      <c r="Q71" s="38">
        <v>30641973.603405192</v>
      </c>
      <c r="R71" s="38">
        <v>32512983.960238058</v>
      </c>
      <c r="S71" s="38">
        <v>34135665.10061626</v>
      </c>
      <c r="T71" s="38">
        <v>35713659.71683295</v>
      </c>
      <c r="U71" s="38">
        <v>36915439.40815929</v>
      </c>
      <c r="V71" s="38">
        <v>38015695.14848226</v>
      </c>
      <c r="W71" s="38">
        <v>39209879.7523561</v>
      </c>
      <c r="X71" s="38">
        <v>40377112.21899717</v>
      </c>
      <c r="Y71" s="38">
        <v>40931201.2518916</v>
      </c>
      <c r="Z71" s="38">
        <v>41581340.93932498</v>
      </c>
      <c r="AA71" s="38">
        <v>42001079.02525074</v>
      </c>
      <c r="AB71" s="38">
        <v>42542704.80949243</v>
      </c>
      <c r="AC71" s="38">
        <v>43007442.3405961</v>
      </c>
      <c r="AD71" s="38">
        <v>43513719.34795802</v>
      </c>
      <c r="AE71" s="38">
        <v>43726927.63446769</v>
      </c>
      <c r="AF71" s="38">
        <v>44083216.42953964</v>
      </c>
      <c r="AG71" s="38">
        <v>44515205.7560878</v>
      </c>
      <c r="AH71" s="38">
        <v>44618065.18192275</v>
      </c>
      <c r="AI71" s="38">
        <v>44790200.43025969</v>
      </c>
      <c r="AJ71" s="38">
        <v>44910681.11110788</v>
      </c>
      <c r="AK71" s="38">
        <v>44962657.19108817</v>
      </c>
      <c r="AL71" s="20">
        <v>44962657.19108817</v>
      </c>
      <c r="AM71" s="23">
        <v>24936325.591055017</v>
      </c>
      <c r="AN71" s="21">
        <v>10763825.395185128</v>
      </c>
      <c r="AO71" s="22">
        <v>14172500.19586989</v>
      </c>
    </row>
    <row r="72" spans="1:41" ht="12.75">
      <c r="A72" s="18" t="s">
        <v>2</v>
      </c>
      <c r="B72" s="37">
        <v>32317.08</v>
      </c>
      <c r="C72" s="37">
        <v>639187.2600000001</v>
      </c>
      <c r="D72" s="37">
        <v>2164344.7936760285</v>
      </c>
      <c r="E72" s="37">
        <v>3127360.632299527</v>
      </c>
      <c r="F72" s="37">
        <v>4724307.204972446</v>
      </c>
      <c r="G72" s="37">
        <v>5930946.527221983</v>
      </c>
      <c r="H72" s="37">
        <v>9582849.804104479</v>
      </c>
      <c r="I72" s="37">
        <v>11940878.185214099</v>
      </c>
      <c r="J72" s="37">
        <v>14775456.724746572</v>
      </c>
      <c r="K72" s="37">
        <v>16866593.57519579</v>
      </c>
      <c r="L72" s="38">
        <v>18883555.357514612</v>
      </c>
      <c r="M72" s="38">
        <v>20913640.431148227</v>
      </c>
      <c r="N72" s="38">
        <v>23345346.579467963</v>
      </c>
      <c r="O72" s="38">
        <v>25411715.13206974</v>
      </c>
      <c r="P72" s="38">
        <v>27361906.090804636</v>
      </c>
      <c r="Q72" s="38">
        <v>28893429.728410453</v>
      </c>
      <c r="R72" s="38">
        <v>30657673.342936344</v>
      </c>
      <c r="S72" s="38">
        <v>32187758.320750058</v>
      </c>
      <c r="T72" s="38">
        <v>33675706.75206129</v>
      </c>
      <c r="U72" s="38">
        <v>34808908.46777943</v>
      </c>
      <c r="V72" s="38">
        <v>35846379.563073665</v>
      </c>
      <c r="W72" s="38">
        <v>36972419.595003724</v>
      </c>
      <c r="X72" s="38">
        <v>38073045.47792222</v>
      </c>
      <c r="Y72" s="38">
        <v>38595516.1497669</v>
      </c>
      <c r="Z72" s="38">
        <v>39208556.47202668</v>
      </c>
      <c r="AA72" s="38">
        <v>39604342.756781064</v>
      </c>
      <c r="AB72" s="38">
        <v>40115061.37884604</v>
      </c>
      <c r="AC72" s="38">
        <v>40553279.27469354</v>
      </c>
      <c r="AD72" s="38">
        <v>41030666.25128489</v>
      </c>
      <c r="AE72" s="38">
        <v>41231708.08767291</v>
      </c>
      <c r="AF72" s="38">
        <v>41567665.73180741</v>
      </c>
      <c r="AG72" s="38">
        <v>41975004.156270236</v>
      </c>
      <c r="AH72" s="38">
        <v>42071994.04441296</v>
      </c>
      <c r="AI72" s="38">
        <v>42234306.6214675</v>
      </c>
      <c r="AJ72" s="38">
        <v>42347912.23090942</v>
      </c>
      <c r="AK72" s="38">
        <v>42396922.36432661</v>
      </c>
      <c r="AL72" s="20">
        <v>42396922.36432661</v>
      </c>
      <c r="AM72" s="23">
        <v>25530328.78913082</v>
      </c>
      <c r="AN72" s="21">
        <v>7545973.404674575</v>
      </c>
      <c r="AO72" s="22">
        <v>17984355.384456247</v>
      </c>
    </row>
    <row r="73" spans="1:41" ht="12.75">
      <c r="A73" s="18" t="s">
        <v>1</v>
      </c>
      <c r="B73" s="37">
        <v>45659.770000000004</v>
      </c>
      <c r="C73" s="37">
        <v>806007.53</v>
      </c>
      <c r="D73" s="37">
        <v>3200519.35809848</v>
      </c>
      <c r="E73" s="37">
        <v>5259500.445354118</v>
      </c>
      <c r="F73" s="37">
        <v>7976266.928607969</v>
      </c>
      <c r="G73" s="37">
        <v>11121263.251636066</v>
      </c>
      <c r="H73" s="37">
        <v>13331639.031251742</v>
      </c>
      <c r="I73" s="37">
        <v>16235482.168185366</v>
      </c>
      <c r="J73" s="37">
        <v>19118312.37083346</v>
      </c>
      <c r="K73" s="38">
        <v>21986453.5628486</v>
      </c>
      <c r="L73" s="38">
        <v>24615664.75284304</v>
      </c>
      <c r="M73" s="38">
        <v>27261982.81351638</v>
      </c>
      <c r="N73" s="38">
        <v>30431834.157248937</v>
      </c>
      <c r="O73" s="38">
        <v>33125449.558779843</v>
      </c>
      <c r="P73" s="38">
        <v>35667621.61988699</v>
      </c>
      <c r="Q73" s="38">
        <v>37664039.757817626</v>
      </c>
      <c r="R73" s="38">
        <v>39963820.09765874</v>
      </c>
      <c r="S73" s="38">
        <v>41958362.87014758</v>
      </c>
      <c r="T73" s="38">
        <v>43897978.53368313</v>
      </c>
      <c r="U73" s="38">
        <v>45375164.00026231</v>
      </c>
      <c r="V73" s="38">
        <v>46727559.785326436</v>
      </c>
      <c r="W73" s="38">
        <v>48195409.63666498</v>
      </c>
      <c r="X73" s="38">
        <v>49630130.865760334</v>
      </c>
      <c r="Y73" s="38">
        <v>50311197.68065986</v>
      </c>
      <c r="Z73" s="38">
        <v>51110326.59293413</v>
      </c>
      <c r="AA73" s="38">
        <v>51626253.933672436</v>
      </c>
      <c r="AB73" s="38">
        <v>52292001.36024392</v>
      </c>
      <c r="AC73" s="38">
        <v>52863240.441479</v>
      </c>
      <c r="AD73" s="38">
        <v>53485538.39070865</v>
      </c>
      <c r="AE73" s="38">
        <v>53747606.54218385</v>
      </c>
      <c r="AF73" s="38">
        <v>54185544.23890466</v>
      </c>
      <c r="AG73" s="38">
        <v>54716530.375132345</v>
      </c>
      <c r="AH73" s="38">
        <v>54842961.575493515</v>
      </c>
      <c r="AI73" s="38">
        <v>55054544.18831725</v>
      </c>
      <c r="AJ73" s="38">
        <v>55202634.81760396</v>
      </c>
      <c r="AK73" s="38">
        <v>55266521.993024535</v>
      </c>
      <c r="AL73" s="20">
        <v>55266521.993024535</v>
      </c>
      <c r="AM73" s="23">
        <v>36148209.62219107</v>
      </c>
      <c r="AN73" s="21">
        <v>10548082.866726909</v>
      </c>
      <c r="AO73" s="22">
        <v>25600126.755464163</v>
      </c>
    </row>
    <row r="74" spans="1:41" ht="12.75">
      <c r="A74" s="19" t="s">
        <v>24</v>
      </c>
      <c r="B74" s="37">
        <v>402779.51</v>
      </c>
      <c r="C74" s="37">
        <v>1280747.4905621002</v>
      </c>
      <c r="D74" s="37">
        <v>2886520.1362315007</v>
      </c>
      <c r="E74" s="37">
        <v>7243604.333219826</v>
      </c>
      <c r="F74" s="37">
        <v>10011780.414772365</v>
      </c>
      <c r="G74" s="37">
        <v>13077708.823679691</v>
      </c>
      <c r="H74" s="37">
        <v>18992776.38271444</v>
      </c>
      <c r="I74" s="37">
        <v>21700478.092615265</v>
      </c>
      <c r="J74" s="39">
        <v>25254670.70395223</v>
      </c>
      <c r="K74" s="38">
        <v>29043392.215129513</v>
      </c>
      <c r="L74" s="38">
        <v>32516494.941275697</v>
      </c>
      <c r="M74" s="38">
        <v>36012195.28887459</v>
      </c>
      <c r="N74" s="38">
        <v>40199466.12709849</v>
      </c>
      <c r="O74" s="38">
        <v>43757644.72828805</v>
      </c>
      <c r="P74" s="38">
        <v>47115771.587539144</v>
      </c>
      <c r="Q74" s="38">
        <v>49752975.21110551</v>
      </c>
      <c r="R74" s="38">
        <v>52790910.4664535</v>
      </c>
      <c r="S74" s="38">
        <v>55425636.79308259</v>
      </c>
      <c r="T74" s="38">
        <v>57987806.18987243</v>
      </c>
      <c r="U74" s="38">
        <v>59939120.29142642</v>
      </c>
      <c r="V74" s="38">
        <v>61725591.270178325</v>
      </c>
      <c r="W74" s="38">
        <v>63664573.32671975</v>
      </c>
      <c r="X74" s="38">
        <v>65559793.54751968</v>
      </c>
      <c r="Y74" s="38">
        <v>66459460.72546145</v>
      </c>
      <c r="Z74" s="38">
        <v>67515084.10570724</v>
      </c>
      <c r="AA74" s="38">
        <v>68196607.39315961</v>
      </c>
      <c r="AB74" s="38">
        <v>69076038.15587255</v>
      </c>
      <c r="AC74" s="38">
        <v>69830626.4589609</v>
      </c>
      <c r="AD74" s="38">
        <v>70652661.87101513</v>
      </c>
      <c r="AE74" s="38">
        <v>70998845.40118888</v>
      </c>
      <c r="AF74" s="38">
        <v>71577346.89781702</v>
      </c>
      <c r="AG74" s="38">
        <v>72278762.36580843</v>
      </c>
      <c r="AH74" s="38">
        <v>72445773.88177769</v>
      </c>
      <c r="AI74" s="38">
        <v>72725267.65245679</v>
      </c>
      <c r="AJ74" s="38">
        <v>72920890.57169953</v>
      </c>
      <c r="AK74" s="38">
        <v>73005283.45879942</v>
      </c>
      <c r="AL74" s="20">
        <v>73005283.45879942</v>
      </c>
      <c r="AM74" s="23">
        <v>51304805.36618416</v>
      </c>
      <c r="AN74" s="21">
        <v>15000647.880726654</v>
      </c>
      <c r="AO74" s="22">
        <v>36304157.48545751</v>
      </c>
    </row>
    <row r="75" spans="1:41" ht="12.75">
      <c r="A75" s="19" t="s">
        <v>23</v>
      </c>
      <c r="B75" s="37">
        <v>25768.45</v>
      </c>
      <c r="C75" s="37">
        <v>809487.52</v>
      </c>
      <c r="D75" s="37">
        <v>1660188.9503922</v>
      </c>
      <c r="E75" s="37">
        <v>3335025.9186177547</v>
      </c>
      <c r="F75" s="37">
        <v>4679658.5814225</v>
      </c>
      <c r="G75" s="37">
        <v>7441734.680465557</v>
      </c>
      <c r="H75" s="37">
        <v>9793396.061765008</v>
      </c>
      <c r="I75" s="39">
        <v>11974349.679427627</v>
      </c>
      <c r="J75" s="39">
        <v>13935557.399116984</v>
      </c>
      <c r="K75" s="38">
        <v>16026178.445306972</v>
      </c>
      <c r="L75" s="38">
        <v>17942640.669685353</v>
      </c>
      <c r="M75" s="38">
        <v>19871572.288518693</v>
      </c>
      <c r="N75" s="38">
        <v>22182113.3284613</v>
      </c>
      <c r="O75" s="38">
        <v>24145520.52210279</v>
      </c>
      <c r="P75" s="38">
        <v>25998538.926072184</v>
      </c>
      <c r="Q75" s="38">
        <v>27453751.029218595</v>
      </c>
      <c r="R75" s="38">
        <v>29130087.324471805</v>
      </c>
      <c r="S75" s="38">
        <v>30583932.45221518</v>
      </c>
      <c r="T75" s="38">
        <v>31997740.579582214</v>
      </c>
      <c r="U75" s="38">
        <v>33074478.026871774</v>
      </c>
      <c r="V75" s="38">
        <v>34060254.842498906</v>
      </c>
      <c r="W75" s="38">
        <v>35130187.4526502</v>
      </c>
      <c r="X75" s="38">
        <v>36175972.229673296</v>
      </c>
      <c r="Y75" s="38">
        <v>36672409.650904335</v>
      </c>
      <c r="Z75" s="38">
        <v>37254903.89047337</v>
      </c>
      <c r="AA75" s="38">
        <v>37630969.252895266</v>
      </c>
      <c r="AB75" s="38">
        <v>38116240.19608034</v>
      </c>
      <c r="AC75" s="38">
        <v>38532622.921226874</v>
      </c>
      <c r="AD75" s="38">
        <v>38986223.041500695</v>
      </c>
      <c r="AE75" s="38">
        <v>39177247.526116535</v>
      </c>
      <c r="AF75" s="38">
        <v>39496465.34155512</v>
      </c>
      <c r="AG75" s="38">
        <v>39883507.232910804</v>
      </c>
      <c r="AH75" s="38">
        <v>39975664.3865077</v>
      </c>
      <c r="AI75" s="38">
        <v>40129889.38233727</v>
      </c>
      <c r="AJ75" s="38">
        <v>40237834.342366524</v>
      </c>
      <c r="AK75" s="38">
        <v>40284402.43806827</v>
      </c>
      <c r="AL75" s="20">
        <v>40284402.43806827</v>
      </c>
      <c r="AM75" s="23">
        <v>30491006.376303263</v>
      </c>
      <c r="AN75" s="21">
        <v>13206974.331966445</v>
      </c>
      <c r="AO75" s="22">
        <v>17284032.04433682</v>
      </c>
    </row>
    <row r="76" spans="1:41" ht="12.75">
      <c r="A76" s="19" t="s">
        <v>22</v>
      </c>
      <c r="B76" s="37">
        <v>63802.79</v>
      </c>
      <c r="C76" s="37">
        <v>1037631.9149114062</v>
      </c>
      <c r="D76" s="37">
        <v>2296898.96635982</v>
      </c>
      <c r="E76" s="37">
        <v>3928595.7693156884</v>
      </c>
      <c r="F76" s="37">
        <v>6855968.350317821</v>
      </c>
      <c r="G76" s="37">
        <v>8890453.459442109</v>
      </c>
      <c r="H76" s="39">
        <v>11428495.437954757</v>
      </c>
      <c r="I76" s="39">
        <v>13973579.72870038</v>
      </c>
      <c r="J76" s="39">
        <v>16262229.481655637</v>
      </c>
      <c r="K76" s="38">
        <v>18701899.330417827</v>
      </c>
      <c r="L76" s="38">
        <v>20938332.90771702</v>
      </c>
      <c r="M76" s="38">
        <v>23189317.761891343</v>
      </c>
      <c r="N76" s="38">
        <v>25885625.31114738</v>
      </c>
      <c r="O76" s="38">
        <v>28176841.760871492</v>
      </c>
      <c r="P76" s="38">
        <v>30339238.97657174</v>
      </c>
      <c r="Q76" s="38">
        <v>32037412.396412786</v>
      </c>
      <c r="R76" s="38">
        <v>33993628.767317586</v>
      </c>
      <c r="S76" s="38">
        <v>35690206.98238402</v>
      </c>
      <c r="T76" s="38">
        <v>37340063.64414406</v>
      </c>
      <c r="U76" s="38">
        <v>38596572.512632124</v>
      </c>
      <c r="V76" s="38">
        <v>39746934.018404394</v>
      </c>
      <c r="W76" s="38">
        <v>40995501.91833566</v>
      </c>
      <c r="X76" s="38">
        <v>42215890.27778868</v>
      </c>
      <c r="Y76" s="38">
        <v>42795212.58518717</v>
      </c>
      <c r="Z76" s="38">
        <v>43474959.70432389</v>
      </c>
      <c r="AA76" s="38">
        <v>43913812.70809353</v>
      </c>
      <c r="AB76" s="38">
        <v>44480104.189147264</v>
      </c>
      <c r="AC76" s="38">
        <v>44966005.91769665</v>
      </c>
      <c r="AD76" s="38">
        <v>45495338.834747165</v>
      </c>
      <c r="AE76" s="38">
        <v>45718256.649691164</v>
      </c>
      <c r="AF76" s="38">
        <v>46090770.87503704</v>
      </c>
      <c r="AG76" s="38">
        <v>46542433.042252466</v>
      </c>
      <c r="AH76" s="38">
        <v>46649976.69746814</v>
      </c>
      <c r="AI76" s="38">
        <v>46829951.003637396</v>
      </c>
      <c r="AJ76" s="38">
        <v>46955918.38772603</v>
      </c>
      <c r="AK76" s="38">
        <v>47010261.46401184</v>
      </c>
      <c r="AL76" s="20">
        <v>47010261.46401184</v>
      </c>
      <c r="AM76" s="23">
        <v>38119808.00456973</v>
      </c>
      <c r="AN76" s="21">
        <v>14033025.047668088</v>
      </c>
      <c r="AO76" s="22">
        <v>24086782.956901643</v>
      </c>
    </row>
    <row r="77" spans="1:41" ht="12.75">
      <c r="A77" s="24" t="s">
        <v>21</v>
      </c>
      <c r="B77" s="37">
        <v>269126.19</v>
      </c>
      <c r="C77" s="37">
        <v>920967.22</v>
      </c>
      <c r="D77" s="37">
        <v>2020688.5519745874</v>
      </c>
      <c r="E77" s="37">
        <v>6328551.517608149</v>
      </c>
      <c r="F77" s="37">
        <v>11028655.086693387</v>
      </c>
      <c r="G77" s="40">
        <v>14607550.103761366</v>
      </c>
      <c r="H77" s="39">
        <v>18777705.82593075</v>
      </c>
      <c r="I77" s="39">
        <v>22959432.49093886</v>
      </c>
      <c r="J77" s="39">
        <v>26719821.77690368</v>
      </c>
      <c r="K77" s="38">
        <v>30728346.16938905</v>
      </c>
      <c r="L77" s="38">
        <v>34402941.13613243</v>
      </c>
      <c r="M77" s="38">
        <v>38101444.7265469</v>
      </c>
      <c r="N77" s="38">
        <v>42531640.30662467</v>
      </c>
      <c r="O77" s="38">
        <v>46296246.829856776</v>
      </c>
      <c r="P77" s="38">
        <v>49849195.59863168</v>
      </c>
      <c r="Q77" s="38">
        <v>52639396.73160747</v>
      </c>
      <c r="R77" s="38">
        <v>55853577.96343669</v>
      </c>
      <c r="S77" s="38">
        <v>58641158.07896076</v>
      </c>
      <c r="T77" s="38">
        <v>61351971.87047647</v>
      </c>
      <c r="U77" s="38">
        <v>63416491.564099796</v>
      </c>
      <c r="V77" s="38">
        <v>65306604.75232645</v>
      </c>
      <c r="W77" s="38">
        <v>67358076.95668559</v>
      </c>
      <c r="X77" s="38">
        <v>69363248.4800598</v>
      </c>
      <c r="Y77" s="38">
        <v>70315109.89749543</v>
      </c>
      <c r="Z77" s="38">
        <v>71431975.3246612</v>
      </c>
      <c r="AA77" s="38">
        <v>72153037.22212188</v>
      </c>
      <c r="AB77" s="38">
        <v>73083488.20761578</v>
      </c>
      <c r="AC77" s="38">
        <v>73881853.99150626</v>
      </c>
      <c r="AD77" s="38">
        <v>74751579.83200021</v>
      </c>
      <c r="AE77" s="38">
        <v>75117847.21821065</v>
      </c>
      <c r="AF77" s="38">
        <v>75729910.51013696</v>
      </c>
      <c r="AG77" s="38">
        <v>76472018.63405564</v>
      </c>
      <c r="AH77" s="38">
        <v>76648719.33206517</v>
      </c>
      <c r="AI77" s="38">
        <v>76944427.9488135</v>
      </c>
      <c r="AJ77" s="38">
        <v>77151399.94218919</v>
      </c>
      <c r="AK77" s="38">
        <v>77240688.88715233</v>
      </c>
      <c r="AL77" s="20">
        <v>77240688.88715233</v>
      </c>
      <c r="AM77" s="23">
        <v>66212033.80045894</v>
      </c>
      <c r="AN77" s="21">
        <v>14336696.320791315</v>
      </c>
      <c r="AO77" s="22">
        <v>51875337.47966762</v>
      </c>
    </row>
    <row r="78" spans="1:41" ht="12.75">
      <c r="A78" s="25" t="s">
        <v>20</v>
      </c>
      <c r="B78" s="37">
        <v>461802.49</v>
      </c>
      <c r="C78" s="37">
        <v>1337435.3562875905</v>
      </c>
      <c r="D78" s="37">
        <v>3288604.914677657</v>
      </c>
      <c r="E78" s="37">
        <v>4398972.045728799</v>
      </c>
      <c r="F78" s="40">
        <v>7004349.644024377</v>
      </c>
      <c r="G78" s="40">
        <v>9277322.353910487</v>
      </c>
      <c r="H78" s="39">
        <v>11925807.460979048</v>
      </c>
      <c r="I78" s="39">
        <v>14581641.327140749</v>
      </c>
      <c r="J78" s="39">
        <v>16969881.88317375</v>
      </c>
      <c r="K78" s="38">
        <v>19515714.18827905</v>
      </c>
      <c r="L78" s="38">
        <v>21849466.377002142</v>
      </c>
      <c r="M78" s="38">
        <v>24198403.042742908</v>
      </c>
      <c r="N78" s="38">
        <v>27012040.66132399</v>
      </c>
      <c r="O78" s="38">
        <v>29402959.60417022</v>
      </c>
      <c r="P78" s="38">
        <v>31659453.732255854</v>
      </c>
      <c r="Q78" s="38">
        <v>33431523.323596653</v>
      </c>
      <c r="R78" s="38">
        <v>35472864.62859006</v>
      </c>
      <c r="S78" s="38">
        <v>37243269.599674754</v>
      </c>
      <c r="T78" s="38">
        <v>38964919.92479271</v>
      </c>
      <c r="U78" s="38">
        <v>40276105.89148046</v>
      </c>
      <c r="V78" s="38">
        <v>41476525.48326683</v>
      </c>
      <c r="W78" s="38">
        <v>42779424.9294256</v>
      </c>
      <c r="X78" s="38">
        <v>44052918.59982788</v>
      </c>
      <c r="Y78" s="38">
        <v>44657450.17035637</v>
      </c>
      <c r="Z78" s="38">
        <v>45366776.54748012</v>
      </c>
      <c r="AA78" s="38">
        <v>45824726.27979989</v>
      </c>
      <c r="AB78" s="38">
        <v>46415659.98638481</v>
      </c>
      <c r="AC78" s="38">
        <v>46922705.7730412</v>
      </c>
      <c r="AD78" s="38">
        <v>47475072.66033399</v>
      </c>
      <c r="AE78" s="38">
        <v>47707690.76435977</v>
      </c>
      <c r="AF78" s="38">
        <v>48096414.98025233</v>
      </c>
      <c r="AG78" s="38">
        <v>48567731.26793541</v>
      </c>
      <c r="AH78" s="38">
        <v>48679954.69513237</v>
      </c>
      <c r="AI78" s="38">
        <v>48867760.599676</v>
      </c>
      <c r="AJ78" s="38">
        <v>48999209.46599091</v>
      </c>
      <c r="AK78" s="38">
        <v>49055917.28620577</v>
      </c>
      <c r="AL78" s="20">
        <v>49055917.28620577</v>
      </c>
      <c r="AM78" s="23">
        <v>44656945.240476966</v>
      </c>
      <c r="AN78" s="21">
        <v>18140982.908784308</v>
      </c>
      <c r="AO78" s="22">
        <v>26515962.33169266</v>
      </c>
    </row>
    <row r="79" spans="1:41" ht="12.75">
      <c r="A79" s="25" t="s">
        <v>19</v>
      </c>
      <c r="B79" s="37">
        <v>340298.68017949985</v>
      </c>
      <c r="C79" s="37">
        <v>1623573.5080346677</v>
      </c>
      <c r="D79" s="37">
        <v>3528820.5617474173</v>
      </c>
      <c r="E79" s="40">
        <v>7308545.007641394</v>
      </c>
      <c r="F79" s="40">
        <v>11637174.34219975</v>
      </c>
      <c r="G79" s="40">
        <v>15413539.178951299</v>
      </c>
      <c r="H79" s="39">
        <v>19813788.23847257</v>
      </c>
      <c r="I79" s="39">
        <v>24226246.68146439</v>
      </c>
      <c r="J79" s="39">
        <v>28194119.950809043</v>
      </c>
      <c r="K79" s="38">
        <v>32423819.478414685</v>
      </c>
      <c r="L79" s="38">
        <v>36301164.62420283</v>
      </c>
      <c r="M79" s="38">
        <v>40203737.580612995</v>
      </c>
      <c r="N79" s="38">
        <v>44878374.50870147</v>
      </c>
      <c r="O79" s="38">
        <v>48850697.70643142</v>
      </c>
      <c r="P79" s="38">
        <v>52599684.67955961</v>
      </c>
      <c r="Q79" s="38">
        <v>55543838.50239693</v>
      </c>
      <c r="R79" s="38">
        <v>58935366.03392276</v>
      </c>
      <c r="S79" s="38">
        <v>61876754.221530765</v>
      </c>
      <c r="T79" s="38">
        <v>64737140.41124576</v>
      </c>
      <c r="U79" s="38">
        <v>66915572.45202896</v>
      </c>
      <c r="V79" s="38">
        <v>68909974.89956069</v>
      </c>
      <c r="W79" s="38">
        <v>71074639.54023011</v>
      </c>
      <c r="X79" s="38">
        <v>73190448.80437821</v>
      </c>
      <c r="Y79" s="38">
        <v>74194830.31574461</v>
      </c>
      <c r="Z79" s="38">
        <v>75373320.13073438</v>
      </c>
      <c r="AA79" s="38">
        <v>76134167.48213916</v>
      </c>
      <c r="AB79" s="38">
        <v>77115957.21533413</v>
      </c>
      <c r="AC79" s="38">
        <v>77958373.78770389</v>
      </c>
      <c r="AD79" s="38">
        <v>78876087.79328158</v>
      </c>
      <c r="AE79" s="38">
        <v>79262564.42127365</v>
      </c>
      <c r="AF79" s="38">
        <v>79908399.03851551</v>
      </c>
      <c r="AG79" s="38">
        <v>80691453.86713411</v>
      </c>
      <c r="AH79" s="38">
        <v>80877904.23782402</v>
      </c>
      <c r="AI79" s="38">
        <v>81189928.93172736</v>
      </c>
      <c r="AJ79" s="38">
        <v>81408320.8527669</v>
      </c>
      <c r="AK79" s="38">
        <v>81502536.42222658</v>
      </c>
      <c r="AL79" s="20">
        <v>81502536.42222658</v>
      </c>
      <c r="AM79" s="23">
        <v>77973715.86047916</v>
      </c>
      <c r="AN79" s="21">
        <v>8862575.72681203</v>
      </c>
      <c r="AO79" s="22">
        <v>69111140.13366713</v>
      </c>
    </row>
    <row r="80" spans="1:41" ht="12.75">
      <c r="A80" s="25" t="s">
        <v>18</v>
      </c>
      <c r="B80" s="37">
        <v>304447.48</v>
      </c>
      <c r="C80" s="37">
        <v>2041860.6998291016</v>
      </c>
      <c r="D80" s="40">
        <v>6522324.138520881</v>
      </c>
      <c r="E80" s="40">
        <v>13508394.288317379</v>
      </c>
      <c r="F80" s="40">
        <v>21509006.136237223</v>
      </c>
      <c r="G80" s="40">
        <v>28488866.715605807</v>
      </c>
      <c r="H80" s="39">
        <v>36621853.40456561</v>
      </c>
      <c r="I80" s="39">
        <v>44777406.71461962</v>
      </c>
      <c r="J80" s="39">
        <v>52111232.60641366</v>
      </c>
      <c r="K80" s="38">
        <v>59928992.34932668</v>
      </c>
      <c r="L80" s="38">
        <v>67095494.979663864</v>
      </c>
      <c r="M80" s="38">
        <v>74308626.20879285</v>
      </c>
      <c r="N80" s="38">
        <v>82948764.3913347</v>
      </c>
      <c r="O80" s="38">
        <v>90290815.09218723</v>
      </c>
      <c r="P80" s="38">
        <v>97220073.12669778</v>
      </c>
      <c r="Q80" s="38">
        <v>102661756.88765995</v>
      </c>
      <c r="R80" s="38">
        <v>108930322.1202246</v>
      </c>
      <c r="S80" s="38">
        <v>114366894.15359995</v>
      </c>
      <c r="T80" s="38">
        <v>119653750.0773343</v>
      </c>
      <c r="U80" s="38">
        <v>123680149.1631217</v>
      </c>
      <c r="V80" s="38">
        <v>127366406.08603533</v>
      </c>
      <c r="W80" s="38">
        <v>131367358.86631766</v>
      </c>
      <c r="X80" s="38">
        <v>135278012.18364748</v>
      </c>
      <c r="Y80" s="38">
        <v>137134411.9810419</v>
      </c>
      <c r="Z80" s="38">
        <v>139312616.40736803</v>
      </c>
      <c r="AA80" s="38">
        <v>140718891.66533685</v>
      </c>
      <c r="AB80" s="38">
        <v>142533535.04652327</v>
      </c>
      <c r="AC80" s="38">
        <v>144090574.81335586</v>
      </c>
      <c r="AD80" s="38">
        <v>145786786.9346869</v>
      </c>
      <c r="AE80" s="38">
        <v>146501112.24412644</v>
      </c>
      <c r="AF80" s="38">
        <v>147694809.29950833</v>
      </c>
      <c r="AG80" s="38">
        <v>149142130.66967043</v>
      </c>
      <c r="AH80" s="38">
        <v>149486747.15897834</v>
      </c>
      <c r="AI80" s="38">
        <v>150063462.85116208</v>
      </c>
      <c r="AJ80" s="38">
        <v>150467116.95409238</v>
      </c>
      <c r="AK80" s="38">
        <v>150641255.7271353</v>
      </c>
      <c r="AL80" s="20">
        <v>150641255.7271353</v>
      </c>
      <c r="AM80" s="21">
        <v>148599395.0273062</v>
      </c>
      <c r="AN80" s="21">
        <v>10565875.391163317</v>
      </c>
      <c r="AO80" s="22">
        <v>138033519.63614288</v>
      </c>
    </row>
    <row r="81" spans="1:41" ht="12.75">
      <c r="A81" s="25" t="s">
        <v>17</v>
      </c>
      <c r="B81" s="37">
        <v>97290.15</v>
      </c>
      <c r="C81" s="40">
        <v>590451.3209949844</v>
      </c>
      <c r="D81" s="40">
        <v>1886081.1140884664</v>
      </c>
      <c r="E81" s="40">
        <v>3906265.1299991584</v>
      </c>
      <c r="F81" s="40">
        <v>6219827.379748996</v>
      </c>
      <c r="G81" s="40">
        <v>8238215.754525951</v>
      </c>
      <c r="H81" s="39">
        <v>10590057.256021556</v>
      </c>
      <c r="I81" s="39">
        <v>12948424.418761624</v>
      </c>
      <c r="J81" s="39">
        <v>15069170.06322182</v>
      </c>
      <c r="K81" s="38">
        <v>17329856.391045626</v>
      </c>
      <c r="L81" s="38">
        <v>19402216.63841744</v>
      </c>
      <c r="M81" s="38">
        <v>21488060.62527994</v>
      </c>
      <c r="N81" s="38">
        <v>23986556.729293317</v>
      </c>
      <c r="O81" s="38">
        <v>26109680.76782022</v>
      </c>
      <c r="P81" s="38">
        <v>28113436.244545106</v>
      </c>
      <c r="Q81" s="38">
        <v>29687025.160461847</v>
      </c>
      <c r="R81" s="38">
        <v>31499726.00857593</v>
      </c>
      <c r="S81" s="38">
        <v>33071836.75004793</v>
      </c>
      <c r="T81" s="38">
        <v>34600653.61024822</v>
      </c>
      <c r="U81" s="38">
        <v>35764980.177312836</v>
      </c>
      <c r="V81" s="38">
        <v>36830946.75859991</v>
      </c>
      <c r="W81" s="38">
        <v>37987914.93696486</v>
      </c>
      <c r="X81" s="38">
        <v>39118770.933832854</v>
      </c>
      <c r="Y81" s="38">
        <v>39655591.93869283</v>
      </c>
      <c r="Z81" s="38">
        <v>40285470.206602596</v>
      </c>
      <c r="AA81" s="38">
        <v>40692127.27376675</v>
      </c>
      <c r="AB81" s="38">
        <v>41216873.44359411</v>
      </c>
      <c r="AC81" s="38">
        <v>41667127.560951374</v>
      </c>
      <c r="AD81" s="38">
        <v>42157626.5885351</v>
      </c>
      <c r="AE81" s="38">
        <v>42364190.29908305</v>
      </c>
      <c r="AF81" s="38">
        <v>42709375.454601765</v>
      </c>
      <c r="AG81" s="38">
        <v>43127901.95593852</v>
      </c>
      <c r="AH81" s="38">
        <v>43227555.79685213</v>
      </c>
      <c r="AI81" s="38">
        <v>43394326.49884807</v>
      </c>
      <c r="AJ81" s="38">
        <v>43511052.43334507</v>
      </c>
      <c r="AK81" s="38">
        <v>43561408.69348968</v>
      </c>
      <c r="AL81" s="20">
        <v>43561408.69348968</v>
      </c>
      <c r="AM81" s="21">
        <v>43464118.54348968</v>
      </c>
      <c r="AN81" s="21">
        <v>9335109.3516</v>
      </c>
      <c r="AO81" s="22">
        <v>34129009.19188968</v>
      </c>
    </row>
    <row r="82" spans="1:41" ht="25.5" customHeight="1">
      <c r="A82" s="26" t="s">
        <v>42</v>
      </c>
      <c r="C82" s="27">
        <v>6.068973282444157</v>
      </c>
      <c r="D82" s="27">
        <v>3.1943041653462365</v>
      </c>
      <c r="E82" s="27">
        <v>2.0711013438502284</v>
      </c>
      <c r="F82" s="27">
        <v>1.5922696419099276</v>
      </c>
      <c r="G82" s="27">
        <v>1.3245087446234574</v>
      </c>
      <c r="H82" s="27">
        <v>1.2854794741450584</v>
      </c>
      <c r="I82" s="27">
        <v>1.2226963561881679</v>
      </c>
      <c r="J82" s="27">
        <v>1.1637840694646477</v>
      </c>
      <c r="K82" s="27">
        <v>1.1500206261087524</v>
      </c>
      <c r="L82" s="27">
        <v>1.1195832325790425</v>
      </c>
      <c r="M82" s="27">
        <v>1.1075054477400492</v>
      </c>
      <c r="N82" s="27">
        <v>1.1162736901939854</v>
      </c>
      <c r="O82" s="27">
        <v>1.0885130809931574</v>
      </c>
      <c r="P82" s="27">
        <v>1.0767437754043505</v>
      </c>
      <c r="Q82" s="27">
        <v>1.0559728416771559</v>
      </c>
      <c r="R82" s="27">
        <v>1.0610603736250508</v>
      </c>
      <c r="S82" s="27">
        <v>1.0499087116200307</v>
      </c>
      <c r="T82" s="27">
        <v>1.0462271530836</v>
      </c>
      <c r="U82" s="27">
        <v>1.03365042117932</v>
      </c>
      <c r="V82" s="27">
        <v>1.0298047580622807</v>
      </c>
      <c r="W82" s="27">
        <v>1.0314129361362345</v>
      </c>
      <c r="X82" s="27">
        <v>1.0297688356611432</v>
      </c>
      <c r="Y82" s="27">
        <v>1.0137228494670238</v>
      </c>
      <c r="Z82" s="27">
        <v>1.0158837187169858</v>
      </c>
      <c r="AA82" s="27">
        <v>1.010094385521098</v>
      </c>
      <c r="AB82" s="27">
        <v>1.012895520705934</v>
      </c>
      <c r="AC82" s="27">
        <v>1.0109240240644026</v>
      </c>
      <c r="AD82" s="27">
        <v>1.0117718464481675</v>
      </c>
      <c r="AE82" s="27">
        <v>1.0048997945867313</v>
      </c>
      <c r="AF82" s="27">
        <v>1.0081480409062884</v>
      </c>
      <c r="AG82" s="27">
        <v>1.0097994057951427</v>
      </c>
      <c r="AH82" s="27">
        <v>1.0023106582141514</v>
      </c>
      <c r="AI82" s="27">
        <v>1.0038579720486553</v>
      </c>
      <c r="AJ82" s="27">
        <v>1.0026898892992404</v>
      </c>
      <c r="AK82" s="27">
        <v>1.001157321124828</v>
      </c>
      <c r="AL82" s="21">
        <v>1716720820.8190124</v>
      </c>
      <c r="AM82" s="21">
        <v>766925392.6184009</v>
      </c>
      <c r="AN82" s="21">
        <v>228934357.2527515</v>
      </c>
      <c r="AO82" s="21">
        <v>552560603.1085345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662478734.0290935</v>
      </c>
    </row>
  </sheetData>
  <sheetProtection/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1:AD1"/>
    <mergeCell ref="A2:AD2"/>
    <mergeCell ref="A4:A5"/>
    <mergeCell ref="B4:AK4"/>
    <mergeCell ref="AL4:AL5"/>
    <mergeCell ref="AM4:AM5"/>
  </mergeCells>
  <printOptions/>
  <pageMargins left="0.31496062992125984" right="0.2755905511811024" top="0.3937007874015748" bottom="0.35433070866141736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L5" sqref="L5"/>
    </sheetView>
  </sheetViews>
  <sheetFormatPr defaultColWidth="9.140625" defaultRowHeight="12.75"/>
  <cols>
    <col min="1" max="1" width="11.7109375" style="3" customWidth="1"/>
    <col min="2" max="2" width="6.7109375" style="6" customWidth="1"/>
    <col min="3" max="4" width="7.7109375" style="6" bestFit="1" customWidth="1"/>
    <col min="5" max="37" width="7.7109375" style="2" bestFit="1" customWidth="1"/>
    <col min="38" max="38" width="10.140625" style="2" customWidth="1"/>
    <col min="39" max="39" width="14.28125" style="2" customWidth="1"/>
    <col min="40" max="40" width="15.57421875" style="2" customWidth="1"/>
    <col min="41" max="41" width="14.28125" style="2" customWidth="1"/>
    <col min="42" max="16384" width="9.140625" style="2" customWidth="1"/>
  </cols>
  <sheetData>
    <row r="1" spans="1:37" ht="17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16"/>
      <c r="AF1" s="16"/>
      <c r="AG1" s="16"/>
      <c r="AH1" s="16"/>
      <c r="AI1" s="16"/>
      <c r="AJ1" s="16"/>
      <c r="AK1" s="16"/>
    </row>
    <row r="2" spans="1:37" ht="16.5" customHeight="1" thickBot="1">
      <c r="A2" s="56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45" t="s">
        <v>0</v>
      </c>
      <c r="B4" s="46" t="s">
        <v>39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54" t="s">
        <v>44</v>
      </c>
      <c r="AM4" s="55" t="s">
        <v>45</v>
      </c>
      <c r="AN4" s="55" t="s">
        <v>48</v>
      </c>
      <c r="AO4" s="55" t="s">
        <v>49</v>
      </c>
    </row>
    <row r="5" spans="1:41" s="5" customFormat="1" ht="42" customHeight="1">
      <c r="A5" s="45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4"/>
      <c r="AM5" s="55"/>
      <c r="AN5" s="55"/>
      <c r="AO5" s="55"/>
    </row>
    <row r="6" spans="1:41" s="4" customFormat="1" ht="12.75" customHeight="1">
      <c r="A6" s="18" t="s">
        <v>38</v>
      </c>
      <c r="B6" s="37">
        <v>5733.991680664122</v>
      </c>
      <c r="C6" s="37">
        <v>10565.89149084121</v>
      </c>
      <c r="D6" s="37">
        <v>12963.189801189601</v>
      </c>
      <c r="E6" s="37">
        <v>14979.684801089279</v>
      </c>
      <c r="F6" s="37">
        <v>16382.19186966326</v>
      </c>
      <c r="G6" s="37">
        <v>17285.5292242359</v>
      </c>
      <c r="H6" s="37">
        <v>17813.11221033588</v>
      </c>
      <c r="I6" s="37">
        <v>18155.243755105734</v>
      </c>
      <c r="J6" s="37">
        <v>18401.810450611116</v>
      </c>
      <c r="K6" s="37">
        <v>18549.403023581504</v>
      </c>
      <c r="L6" s="37">
        <v>18718.06622775078</v>
      </c>
      <c r="M6" s="37">
        <v>18810.8354422915</v>
      </c>
      <c r="N6" s="37">
        <v>18928.95841533661</v>
      </c>
      <c r="O6" s="37">
        <v>19045.963386735915</v>
      </c>
      <c r="P6" s="37">
        <v>19142.245907659533</v>
      </c>
      <c r="Q6" s="37">
        <v>19186.73590765953</v>
      </c>
      <c r="R6" s="37">
        <v>19231.755121444017</v>
      </c>
      <c r="S6" s="37">
        <v>19276.23787507847</v>
      </c>
      <c r="T6" s="37">
        <v>19318.036493147163</v>
      </c>
      <c r="U6" s="37">
        <v>19352.77387024954</v>
      </c>
      <c r="V6" s="37">
        <v>19405.773301321344</v>
      </c>
      <c r="W6" s="37">
        <v>19458.304485645072</v>
      </c>
      <c r="X6" s="37">
        <v>19488.244370290115</v>
      </c>
      <c r="Y6" s="37">
        <v>19512.61071268566</v>
      </c>
      <c r="Z6" s="37">
        <v>19538.061689624847</v>
      </c>
      <c r="AA6" s="37">
        <v>19550.280595816137</v>
      </c>
      <c r="AB6" s="37">
        <v>19565.24938469729</v>
      </c>
      <c r="AC6" s="37">
        <v>19580.24938469729</v>
      </c>
      <c r="AD6" s="37">
        <v>19591.703869607063</v>
      </c>
      <c r="AE6" s="37">
        <v>19598.878011923047</v>
      </c>
      <c r="AF6" s="37">
        <v>19603.029803141715</v>
      </c>
      <c r="AG6" s="37">
        <v>19604.239991232516</v>
      </c>
      <c r="AH6" s="37">
        <v>19613.239991232516</v>
      </c>
      <c r="AI6" s="37">
        <v>19616.579991232513</v>
      </c>
      <c r="AJ6" s="37">
        <v>19622.899991232513</v>
      </c>
      <c r="AK6" s="37">
        <v>19629.019991232515</v>
      </c>
      <c r="AL6" s="41">
        <v>19629.019991232515</v>
      </c>
      <c r="AM6" s="22">
        <v>0</v>
      </c>
      <c r="AN6" s="42">
        <v>92.77999999999884</v>
      </c>
      <c r="AO6" s="21">
        <v>0</v>
      </c>
    </row>
    <row r="7" spans="1:44" s="4" customFormat="1" ht="12.75">
      <c r="A7" s="18" t="s">
        <v>37</v>
      </c>
      <c r="B7" s="37">
        <v>5652.111491479576</v>
      </c>
      <c r="C7" s="37">
        <v>9264.232019174993</v>
      </c>
      <c r="D7" s="37">
        <v>11652.44249767542</v>
      </c>
      <c r="E7" s="37">
        <v>13465.401572816892</v>
      </c>
      <c r="F7" s="37">
        <v>14638.151615701317</v>
      </c>
      <c r="G7" s="37">
        <v>15306.896110827849</v>
      </c>
      <c r="H7" s="37">
        <v>15785.639543792457</v>
      </c>
      <c r="I7" s="37">
        <v>16103.948872395977</v>
      </c>
      <c r="J7" s="37">
        <v>16296.473299603667</v>
      </c>
      <c r="K7" s="37">
        <v>16488.473299544065</v>
      </c>
      <c r="L7" s="37">
        <v>16597.173299484457</v>
      </c>
      <c r="M7" s="37">
        <v>16754.825843847597</v>
      </c>
      <c r="N7" s="37">
        <v>16860.47856529033</v>
      </c>
      <c r="O7" s="37">
        <v>16958.378776412363</v>
      </c>
      <c r="P7" s="37">
        <v>17030.758776412364</v>
      </c>
      <c r="Q7" s="37">
        <v>17092.63443668282</v>
      </c>
      <c r="R7" s="37">
        <v>17176.88632270252</v>
      </c>
      <c r="S7" s="37">
        <v>17211.93307322746</v>
      </c>
      <c r="T7" s="37">
        <v>17258.873073227463</v>
      </c>
      <c r="U7" s="37">
        <v>17317.14351155108</v>
      </c>
      <c r="V7" s="37">
        <v>17396.461308851896</v>
      </c>
      <c r="W7" s="37">
        <v>17467.521728471722</v>
      </c>
      <c r="X7" s="37">
        <v>17534.596263491418</v>
      </c>
      <c r="Y7" s="37">
        <v>17625.031517260082</v>
      </c>
      <c r="Z7" s="37">
        <v>17651.264850593416</v>
      </c>
      <c r="AA7" s="37">
        <v>17676.80589440277</v>
      </c>
      <c r="AB7" s="37">
        <v>17696.80589440277</v>
      </c>
      <c r="AC7" s="37">
        <v>17708.157636462955</v>
      </c>
      <c r="AD7" s="37">
        <v>17719.157636462955</v>
      </c>
      <c r="AE7" s="37">
        <v>17722.157636462955</v>
      </c>
      <c r="AF7" s="37">
        <v>17730.157636462955</v>
      </c>
      <c r="AG7" s="37">
        <v>17736.157636462955</v>
      </c>
      <c r="AH7" s="37">
        <v>17743.97503687194</v>
      </c>
      <c r="AI7" s="37">
        <v>17748.97503687194</v>
      </c>
      <c r="AJ7" s="37">
        <v>17752.975036901742</v>
      </c>
      <c r="AK7" s="38">
        <v>17758.511843758755</v>
      </c>
      <c r="AL7" s="41">
        <v>17758.511843758755</v>
      </c>
      <c r="AM7" s="23">
        <v>5.536806857013289</v>
      </c>
      <c r="AN7" s="21">
        <v>34.98999999999796</v>
      </c>
      <c r="AO7" s="21">
        <v>0</v>
      </c>
      <c r="AR7" s="32"/>
    </row>
    <row r="8" spans="1:44" s="4" customFormat="1" ht="12.75">
      <c r="A8" s="18" t="s">
        <v>36</v>
      </c>
      <c r="B8" s="37">
        <v>5289.122334228754</v>
      </c>
      <c r="C8" s="37">
        <v>9745.059288102238</v>
      </c>
      <c r="D8" s="37">
        <v>12254.501639573426</v>
      </c>
      <c r="E8" s="37">
        <v>14010.886412360072</v>
      </c>
      <c r="F8" s="37">
        <v>15278.456442168579</v>
      </c>
      <c r="G8" s="37">
        <v>16039.2069680921</v>
      </c>
      <c r="H8" s="37">
        <v>16523.358150240183</v>
      </c>
      <c r="I8" s="37">
        <v>16823.717747949213</v>
      </c>
      <c r="J8" s="37">
        <v>17129.966130905003</v>
      </c>
      <c r="K8" s="37">
        <v>17311.095495455116</v>
      </c>
      <c r="L8" s="37">
        <v>17479.490017586537</v>
      </c>
      <c r="M8" s="37">
        <v>17586.803732208795</v>
      </c>
      <c r="N8" s="37">
        <v>17701.638931665533</v>
      </c>
      <c r="O8" s="37">
        <v>17765.800728734823</v>
      </c>
      <c r="P8" s="37">
        <v>17829.734142892456</v>
      </c>
      <c r="Q8" s="37">
        <v>17905.764187598994</v>
      </c>
      <c r="R8" s="37">
        <v>17961.813489369917</v>
      </c>
      <c r="S8" s="37">
        <v>18015.109408818054</v>
      </c>
      <c r="T8" s="37">
        <v>18076.764266214836</v>
      </c>
      <c r="U8" s="37">
        <v>18177.601336055865</v>
      </c>
      <c r="V8" s="37">
        <v>18279.19716089383</v>
      </c>
      <c r="W8" s="37">
        <v>18385.257160893827</v>
      </c>
      <c r="X8" s="37">
        <v>18490.81334741488</v>
      </c>
      <c r="Y8" s="37">
        <v>18538.53798612818</v>
      </c>
      <c r="Z8" s="37">
        <v>18598.126731209904</v>
      </c>
      <c r="AA8" s="37">
        <v>18633.96578920182</v>
      </c>
      <c r="AB8" s="37">
        <v>18653.425789201818</v>
      </c>
      <c r="AC8" s="37">
        <v>18668.534090660774</v>
      </c>
      <c r="AD8" s="37">
        <v>18676.544090660773</v>
      </c>
      <c r="AE8" s="37">
        <v>18692.534090660774</v>
      </c>
      <c r="AF8" s="37">
        <v>18700.564090660773</v>
      </c>
      <c r="AG8" s="37">
        <v>18718.365486139617</v>
      </c>
      <c r="AH8" s="37">
        <v>18726.565486139618</v>
      </c>
      <c r="AI8" s="37">
        <v>18736.045486139617</v>
      </c>
      <c r="AJ8" s="38">
        <v>18741.220198246254</v>
      </c>
      <c r="AK8" s="38">
        <v>18747.065219505323</v>
      </c>
      <c r="AL8" s="41">
        <v>18747.065219505323</v>
      </c>
      <c r="AM8" s="23">
        <v>11.019733365705179</v>
      </c>
      <c r="AN8" s="21">
        <v>51.470000000001164</v>
      </c>
      <c r="AO8" s="21">
        <v>0</v>
      </c>
      <c r="AQ8" s="32"/>
      <c r="AR8" s="32"/>
    </row>
    <row r="9" spans="1:44" s="4" customFormat="1" ht="12.75">
      <c r="A9" s="18" t="s">
        <v>35</v>
      </c>
      <c r="B9" s="37">
        <v>5538.091790314913</v>
      </c>
      <c r="C9" s="37">
        <v>10211.918335295766</v>
      </c>
      <c r="D9" s="37">
        <v>13023.414792663902</v>
      </c>
      <c r="E9" s="37">
        <v>15125.629229186625</v>
      </c>
      <c r="F9" s="37">
        <v>16428.086876887457</v>
      </c>
      <c r="G9" s="37">
        <v>17295.10581282167</v>
      </c>
      <c r="H9" s="37">
        <v>17752.057268142384</v>
      </c>
      <c r="I9" s="37">
        <v>18163.121436130088</v>
      </c>
      <c r="J9" s="37">
        <v>18384.84325492857</v>
      </c>
      <c r="K9" s="37">
        <v>18571.031482914856</v>
      </c>
      <c r="L9" s="37">
        <v>18765.68270020621</v>
      </c>
      <c r="M9" s="37">
        <v>18908.864316618685</v>
      </c>
      <c r="N9" s="37">
        <v>18990.57620068932</v>
      </c>
      <c r="O9" s="37">
        <v>19107.141301133168</v>
      </c>
      <c r="P9" s="37">
        <v>19200.984617328737</v>
      </c>
      <c r="Q9" s="37">
        <v>19281.394327671995</v>
      </c>
      <c r="R9" s="37">
        <v>19337.90982653426</v>
      </c>
      <c r="S9" s="37">
        <v>19413.268550466764</v>
      </c>
      <c r="T9" s="37">
        <v>19531.4028627024</v>
      </c>
      <c r="U9" s="37">
        <v>19616.177237301563</v>
      </c>
      <c r="V9" s="37">
        <v>19760.408352107053</v>
      </c>
      <c r="W9" s="37">
        <v>19869.82057181556</v>
      </c>
      <c r="X9" s="37">
        <v>19907.417984027452</v>
      </c>
      <c r="Y9" s="37">
        <v>19944.814000646362</v>
      </c>
      <c r="Z9" s="37">
        <v>19976.87929735441</v>
      </c>
      <c r="AA9" s="37">
        <v>19989.972372223776</v>
      </c>
      <c r="AB9" s="37">
        <v>20004.71864489202</v>
      </c>
      <c r="AC9" s="37">
        <v>20015.71864489202</v>
      </c>
      <c r="AD9" s="37">
        <v>20028.908644892017</v>
      </c>
      <c r="AE9" s="37">
        <v>20036.836976505558</v>
      </c>
      <c r="AF9" s="37">
        <v>20046.721804961584</v>
      </c>
      <c r="AG9" s="37">
        <v>20058.7239631051</v>
      </c>
      <c r="AH9" s="37">
        <v>20069.72861902414</v>
      </c>
      <c r="AI9" s="38">
        <v>20076.105552973877</v>
      </c>
      <c r="AJ9" s="38">
        <v>20081.650376535283</v>
      </c>
      <c r="AK9" s="38">
        <v>20087.91345183809</v>
      </c>
      <c r="AL9" s="41">
        <v>20087.91345183809</v>
      </c>
      <c r="AM9" s="23">
        <v>18.18483281394947</v>
      </c>
      <c r="AN9" s="21">
        <v>102.38000000000102</v>
      </c>
      <c r="AO9" s="21">
        <v>0</v>
      </c>
      <c r="AP9" s="32"/>
      <c r="AQ9" s="32"/>
      <c r="AR9" s="32"/>
    </row>
    <row r="10" spans="1:44" s="4" customFormat="1" ht="12.75">
      <c r="A10" s="19" t="s">
        <v>34</v>
      </c>
      <c r="B10" s="37">
        <v>5688.988718844652</v>
      </c>
      <c r="C10" s="37">
        <v>10615.430567409396</v>
      </c>
      <c r="D10" s="37">
        <v>13394.218286039233</v>
      </c>
      <c r="E10" s="37">
        <v>15523.648499084413</v>
      </c>
      <c r="F10" s="37">
        <v>16906.070846187322</v>
      </c>
      <c r="G10" s="37">
        <v>17658.17015777111</v>
      </c>
      <c r="H10" s="37">
        <v>18117.01515047133</v>
      </c>
      <c r="I10" s="37">
        <v>18393.751076418608</v>
      </c>
      <c r="J10" s="37">
        <v>18653.301863534412</v>
      </c>
      <c r="K10" s="37">
        <v>18875.155771310143</v>
      </c>
      <c r="L10" s="37">
        <v>19037.25973242106</v>
      </c>
      <c r="M10" s="37">
        <v>19147.358285452072</v>
      </c>
      <c r="N10" s="37">
        <v>19282.197967426946</v>
      </c>
      <c r="O10" s="37">
        <v>19383.101841305666</v>
      </c>
      <c r="P10" s="37">
        <v>19468.559421664053</v>
      </c>
      <c r="Q10" s="37">
        <v>19521.082602029615</v>
      </c>
      <c r="R10" s="37">
        <v>19609.762857677808</v>
      </c>
      <c r="S10" s="37">
        <v>19743.645900519958</v>
      </c>
      <c r="T10" s="37">
        <v>19830.398044546564</v>
      </c>
      <c r="U10" s="37">
        <v>19999.46420287045</v>
      </c>
      <c r="V10" s="37">
        <v>20132.376978908906</v>
      </c>
      <c r="W10" s="37">
        <v>20186.783148401308</v>
      </c>
      <c r="X10" s="37">
        <v>20262.065327498247</v>
      </c>
      <c r="Y10" s="37">
        <v>20295.074502115775</v>
      </c>
      <c r="Z10" s="37">
        <v>20325.673439605165</v>
      </c>
      <c r="AA10" s="37">
        <v>20344.49616731279</v>
      </c>
      <c r="AB10" s="37">
        <v>20359.516167312788</v>
      </c>
      <c r="AC10" s="37">
        <v>20378.516167312788</v>
      </c>
      <c r="AD10" s="37">
        <v>20392.55616731279</v>
      </c>
      <c r="AE10" s="37">
        <v>20410.606167342594</v>
      </c>
      <c r="AF10" s="37">
        <v>20415.606167342594</v>
      </c>
      <c r="AG10" s="37">
        <v>20423.376928469617</v>
      </c>
      <c r="AH10" s="38">
        <v>20433.042145522595</v>
      </c>
      <c r="AI10" s="38">
        <v>20439.534518320834</v>
      </c>
      <c r="AJ10" s="38">
        <v>20445.17971740002</v>
      </c>
      <c r="AK10" s="38">
        <v>20451.556170418</v>
      </c>
      <c r="AL10" s="41">
        <v>20451.556170418</v>
      </c>
      <c r="AM10" s="23">
        <v>28.179241948382696</v>
      </c>
      <c r="AN10" s="21">
        <v>72.72091899999941</v>
      </c>
      <c r="AO10" s="21">
        <v>0</v>
      </c>
      <c r="AP10" s="32"/>
      <c r="AQ10" s="32"/>
      <c r="AR10" s="32"/>
    </row>
    <row r="11" spans="1:44" s="4" customFormat="1" ht="12.75">
      <c r="A11" s="19" t="s">
        <v>33</v>
      </c>
      <c r="B11" s="37">
        <v>5310.832232068777</v>
      </c>
      <c r="C11" s="37">
        <v>9452.956226465702</v>
      </c>
      <c r="D11" s="37">
        <v>12122.674972775523</v>
      </c>
      <c r="E11" s="37">
        <v>13920.988606107923</v>
      </c>
      <c r="F11" s="37">
        <v>14938.023108205889</v>
      </c>
      <c r="G11" s="37">
        <v>15780.956931138131</v>
      </c>
      <c r="H11" s="37">
        <v>16201.276034091656</v>
      </c>
      <c r="I11" s="37">
        <v>16470.63269563699</v>
      </c>
      <c r="J11" s="37">
        <v>16746.06563472325</v>
      </c>
      <c r="K11" s="37">
        <v>16897.965572637266</v>
      </c>
      <c r="L11" s="37">
        <v>17043.150995669905</v>
      </c>
      <c r="M11" s="37">
        <v>17137.742680976484</v>
      </c>
      <c r="N11" s="37">
        <v>17237.814757150358</v>
      </c>
      <c r="O11" s="37">
        <v>17309.196714978905</v>
      </c>
      <c r="P11" s="37">
        <v>17376.935104172917</v>
      </c>
      <c r="Q11" s="37">
        <v>17465.114358283598</v>
      </c>
      <c r="R11" s="37">
        <v>17589.27843221219</v>
      </c>
      <c r="S11" s="37">
        <v>17657.60547550412</v>
      </c>
      <c r="T11" s="37">
        <v>17805.350097182116</v>
      </c>
      <c r="U11" s="37">
        <v>17922.997996941616</v>
      </c>
      <c r="V11" s="37">
        <v>18006.756809698454</v>
      </c>
      <c r="W11" s="37">
        <v>18095.28474378239</v>
      </c>
      <c r="X11" s="37">
        <v>18147.37743899118</v>
      </c>
      <c r="Y11" s="37">
        <v>18182.712252720405</v>
      </c>
      <c r="Z11" s="37">
        <v>18212.892252720405</v>
      </c>
      <c r="AA11" s="37">
        <v>18240.590349165013</v>
      </c>
      <c r="AB11" s="37">
        <v>18261.840349165013</v>
      </c>
      <c r="AC11" s="37">
        <v>18270.872521692178</v>
      </c>
      <c r="AD11" s="37">
        <v>18286.091202293894</v>
      </c>
      <c r="AE11" s="37">
        <v>18300.681202293894</v>
      </c>
      <c r="AF11" s="37">
        <v>18310.71120227899</v>
      </c>
      <c r="AG11" s="38">
        <v>18319.2093309291</v>
      </c>
      <c r="AH11" s="38">
        <v>18327.878765716625</v>
      </c>
      <c r="AI11" s="38">
        <v>18333.702246170516</v>
      </c>
      <c r="AJ11" s="38">
        <v>18338.76583501817</v>
      </c>
      <c r="AK11" s="38">
        <v>18344.48533860635</v>
      </c>
      <c r="AL11" s="41">
        <v>18344.48533860635</v>
      </c>
      <c r="AM11" s="23">
        <v>33.774136327359884</v>
      </c>
      <c r="AN11" s="21">
        <v>67.19078870000158</v>
      </c>
      <c r="AO11" s="21">
        <v>0</v>
      </c>
      <c r="AP11" s="32"/>
      <c r="AQ11" s="32"/>
      <c r="AR11" s="32"/>
    </row>
    <row r="12" spans="1:44" s="4" customFormat="1" ht="12.75">
      <c r="A12" s="19" t="s">
        <v>32</v>
      </c>
      <c r="B12" s="37">
        <v>5097.5727736580375</v>
      </c>
      <c r="C12" s="37">
        <v>9428.305031992197</v>
      </c>
      <c r="D12" s="37">
        <v>12816.322529745103</v>
      </c>
      <c r="E12" s="37">
        <v>14528.388200161904</v>
      </c>
      <c r="F12" s="37">
        <v>15952.039334142655</v>
      </c>
      <c r="G12" s="37">
        <v>16596.7459841764</v>
      </c>
      <c r="H12" s="37">
        <v>17102.56400557883</v>
      </c>
      <c r="I12" s="37">
        <v>17524.97555880461</v>
      </c>
      <c r="J12" s="37">
        <v>17757.57629696164</v>
      </c>
      <c r="K12" s="37">
        <v>17929.8893842623</v>
      </c>
      <c r="L12" s="37">
        <v>18101.45554029796</v>
      </c>
      <c r="M12" s="37">
        <v>18227.71634452589</v>
      </c>
      <c r="N12" s="37">
        <v>18331.420971958712</v>
      </c>
      <c r="O12" s="37">
        <v>18412.23449582495</v>
      </c>
      <c r="P12" s="37">
        <v>18515.168589868023</v>
      </c>
      <c r="Q12" s="37">
        <v>18656.91840442322</v>
      </c>
      <c r="R12" s="37">
        <v>18746.215202112122</v>
      </c>
      <c r="S12" s="37">
        <v>18932.60190201245</v>
      </c>
      <c r="T12" s="37">
        <v>19107.680975733572</v>
      </c>
      <c r="U12" s="37">
        <v>19201.465986878055</v>
      </c>
      <c r="V12" s="37">
        <v>19353.924975669757</v>
      </c>
      <c r="W12" s="37">
        <v>19424.060444240946</v>
      </c>
      <c r="X12" s="37">
        <v>19476.966930096525</v>
      </c>
      <c r="Y12" s="37">
        <v>19514.283658868448</v>
      </c>
      <c r="Z12" s="37">
        <v>19540.834190060574</v>
      </c>
      <c r="AA12" s="37">
        <v>19562.414190060572</v>
      </c>
      <c r="AB12" s="37">
        <v>19574.453046851308</v>
      </c>
      <c r="AC12" s="37">
        <v>19596.434007583484</v>
      </c>
      <c r="AD12" s="37">
        <v>19614.454007583485</v>
      </c>
      <c r="AE12" s="37">
        <v>19626.13747560777</v>
      </c>
      <c r="AF12" s="38">
        <v>19633.84973939216</v>
      </c>
      <c r="AG12" s="38">
        <v>19642.961945856405</v>
      </c>
      <c r="AH12" s="38">
        <v>19652.257837100788</v>
      </c>
      <c r="AI12" s="38">
        <v>19658.50212433403</v>
      </c>
      <c r="AJ12" s="38">
        <v>19663.931609921925</v>
      </c>
      <c r="AK12" s="38">
        <v>19670.064406883972</v>
      </c>
      <c r="AL12" s="41">
        <v>19670.064406883972</v>
      </c>
      <c r="AM12" s="23">
        <v>43.926931276200776</v>
      </c>
      <c r="AN12" s="21">
        <v>69.02310249999573</v>
      </c>
      <c r="AO12" s="21">
        <v>0</v>
      </c>
      <c r="AP12" s="32"/>
      <c r="AQ12" s="32"/>
      <c r="AR12" s="32"/>
    </row>
    <row r="13" spans="1:41" s="4" customFormat="1" ht="12.75">
      <c r="A13" s="19" t="s">
        <v>31</v>
      </c>
      <c r="B13" s="37">
        <v>5018.375595804453</v>
      </c>
      <c r="C13" s="37">
        <v>9750.664164709151</v>
      </c>
      <c r="D13" s="37">
        <v>12291.743534385561</v>
      </c>
      <c r="E13" s="37">
        <v>14301.09202118501</v>
      </c>
      <c r="F13" s="37">
        <v>15312.844422430546</v>
      </c>
      <c r="G13" s="37">
        <v>16169.48446525693</v>
      </c>
      <c r="H13" s="37">
        <v>16900.749758055805</v>
      </c>
      <c r="I13" s="37">
        <v>17257.684807038902</v>
      </c>
      <c r="J13" s="37">
        <v>17527.40302045494</v>
      </c>
      <c r="K13" s="37">
        <v>17728.813590837715</v>
      </c>
      <c r="L13" s="37">
        <v>17895.042496992348</v>
      </c>
      <c r="M13" s="37">
        <v>18009.79866041489</v>
      </c>
      <c r="N13" s="37">
        <v>18106.078136217075</v>
      </c>
      <c r="O13" s="37">
        <v>18246.9296183116</v>
      </c>
      <c r="P13" s="37">
        <v>18414.915382509455</v>
      </c>
      <c r="Q13" s="37">
        <v>18536.778056874202</v>
      </c>
      <c r="R13" s="37">
        <v>18720.152280729933</v>
      </c>
      <c r="S13" s="37">
        <v>18923.635316199885</v>
      </c>
      <c r="T13" s="37">
        <v>19070.472816199883</v>
      </c>
      <c r="U13" s="37">
        <v>19235.286877000555</v>
      </c>
      <c r="V13" s="37">
        <v>19314.4628474715</v>
      </c>
      <c r="W13" s="37">
        <v>19373.735544092917</v>
      </c>
      <c r="X13" s="37">
        <v>19399.01359109815</v>
      </c>
      <c r="Y13" s="37">
        <v>19418.933591098154</v>
      </c>
      <c r="Z13" s="37">
        <v>19453.60909276899</v>
      </c>
      <c r="AA13" s="37">
        <v>19472.219480136002</v>
      </c>
      <c r="AB13" s="37">
        <v>19483.265096774066</v>
      </c>
      <c r="AC13" s="37">
        <v>19502.415096774064</v>
      </c>
      <c r="AD13" s="37">
        <v>19514.56476652157</v>
      </c>
      <c r="AE13" s="38">
        <v>19525.95825648291</v>
      </c>
      <c r="AF13" s="38">
        <v>19533.631153959766</v>
      </c>
      <c r="AG13" s="38">
        <v>19542.69684828023</v>
      </c>
      <c r="AH13" s="38">
        <v>19551.945289784333</v>
      </c>
      <c r="AI13" s="38">
        <v>19558.15770381686</v>
      </c>
      <c r="AJ13" s="38">
        <v>19563.55947525942</v>
      </c>
      <c r="AK13" s="38">
        <v>19569.66096810921</v>
      </c>
      <c r="AL13" s="41">
        <v>19569.66096810921</v>
      </c>
      <c r="AM13" s="23">
        <v>55.09620158763937</v>
      </c>
      <c r="AN13" s="21">
        <v>271.41692099999636</v>
      </c>
      <c r="AO13" s="21">
        <v>0</v>
      </c>
    </row>
    <row r="14" spans="1:41" s="4" customFormat="1" ht="12.75">
      <c r="A14" s="18" t="s">
        <v>30</v>
      </c>
      <c r="B14" s="37">
        <v>5672.3280768728255</v>
      </c>
      <c r="C14" s="37">
        <v>10424.83281327501</v>
      </c>
      <c r="D14" s="37">
        <v>13382.312786777913</v>
      </c>
      <c r="E14" s="37">
        <v>15043.507854169608</v>
      </c>
      <c r="F14" s="37">
        <v>16502.84862768404</v>
      </c>
      <c r="G14" s="37">
        <v>17293.222221485375</v>
      </c>
      <c r="H14" s="37">
        <v>17913.062036189698</v>
      </c>
      <c r="I14" s="37">
        <v>18309.99152188208</v>
      </c>
      <c r="J14" s="37">
        <v>18558.337292119377</v>
      </c>
      <c r="K14" s="37">
        <v>18747.039274925475</v>
      </c>
      <c r="L14" s="37">
        <v>18907.139912945146</v>
      </c>
      <c r="M14" s="37">
        <v>19037.065714988224</v>
      </c>
      <c r="N14" s="37">
        <v>19199.14483603705</v>
      </c>
      <c r="O14" s="37">
        <v>19404.65749317717</v>
      </c>
      <c r="P14" s="37">
        <v>19602.811942014952</v>
      </c>
      <c r="Q14" s="37">
        <v>19823.094406986795</v>
      </c>
      <c r="R14" s="37">
        <v>20053.761677744093</v>
      </c>
      <c r="S14" s="37">
        <v>20196.24759248254</v>
      </c>
      <c r="T14" s="37">
        <v>20356.3147385439</v>
      </c>
      <c r="U14" s="37">
        <v>20445.829753151807</v>
      </c>
      <c r="V14" s="37">
        <v>20487.96875690234</v>
      </c>
      <c r="W14" s="37">
        <v>20530.76264186037</v>
      </c>
      <c r="X14" s="37">
        <v>20562.92264186037</v>
      </c>
      <c r="Y14" s="37">
        <v>20582.760920120898</v>
      </c>
      <c r="Z14" s="37">
        <v>20607.876557443786</v>
      </c>
      <c r="AA14" s="37">
        <v>20630.581539678024</v>
      </c>
      <c r="AB14" s="37">
        <v>20649.917721696544</v>
      </c>
      <c r="AC14" s="37">
        <v>20658.917721696544</v>
      </c>
      <c r="AD14" s="38">
        <v>20672.771269562025</v>
      </c>
      <c r="AE14" s="38">
        <v>20684.840973127077</v>
      </c>
      <c r="AF14" s="38">
        <v>20692.96926378647</v>
      </c>
      <c r="AG14" s="38">
        <v>20702.57301500147</v>
      </c>
      <c r="AH14" s="38">
        <v>20712.370359605447</v>
      </c>
      <c r="AI14" s="38">
        <v>20718.951485849502</v>
      </c>
      <c r="AJ14" s="38">
        <v>20724.673857156187</v>
      </c>
      <c r="AK14" s="38">
        <v>20731.137478948203</v>
      </c>
      <c r="AL14" s="41">
        <v>20731.137478948203</v>
      </c>
      <c r="AM14" s="23">
        <v>72.21975725165976</v>
      </c>
      <c r="AN14" s="21">
        <v>469.93033529999957</v>
      </c>
      <c r="AO14" s="21">
        <v>0</v>
      </c>
    </row>
    <row r="15" spans="1:41" s="4" customFormat="1" ht="12.75">
      <c r="A15" s="18" t="s">
        <v>29</v>
      </c>
      <c r="B15" s="37">
        <v>6424.637153223754</v>
      </c>
      <c r="C15" s="37">
        <v>10666.166113922</v>
      </c>
      <c r="D15" s="37">
        <v>13122.914317612052</v>
      </c>
      <c r="E15" s="37">
        <v>15192.032995167672</v>
      </c>
      <c r="F15" s="37">
        <v>16370.459145436882</v>
      </c>
      <c r="G15" s="37">
        <v>17144.60289596021</v>
      </c>
      <c r="H15" s="37">
        <v>17789.810336579234</v>
      </c>
      <c r="I15" s="37">
        <v>18298.786636316327</v>
      </c>
      <c r="J15" s="37">
        <v>18588.498955681025</v>
      </c>
      <c r="K15" s="37">
        <v>18767.42941641679</v>
      </c>
      <c r="L15" s="37">
        <v>18894.643330140618</v>
      </c>
      <c r="M15" s="37">
        <v>19051.306577530988</v>
      </c>
      <c r="N15" s="37">
        <v>19258.88134863246</v>
      </c>
      <c r="O15" s="37">
        <v>19482.01762987066</v>
      </c>
      <c r="P15" s="37">
        <v>19824.939671997465</v>
      </c>
      <c r="Q15" s="37">
        <v>19948.991589126126</v>
      </c>
      <c r="R15" s="37">
        <v>20065.741055460356</v>
      </c>
      <c r="S15" s="37">
        <v>20254.27099386051</v>
      </c>
      <c r="T15" s="37">
        <v>20336.95945189312</v>
      </c>
      <c r="U15" s="37">
        <v>20395.89556408018</v>
      </c>
      <c r="V15" s="37">
        <v>20438.161574203055</v>
      </c>
      <c r="W15" s="37">
        <v>20472.311090050323</v>
      </c>
      <c r="X15" s="37">
        <v>20498.92563464051</v>
      </c>
      <c r="Y15" s="37">
        <v>20526.00332383504</v>
      </c>
      <c r="Z15" s="37">
        <v>20551.22351882985</v>
      </c>
      <c r="AA15" s="37">
        <v>20569.704220537973</v>
      </c>
      <c r="AB15" s="37">
        <v>20582.168180349898</v>
      </c>
      <c r="AC15" s="38">
        <v>20597.59728025207</v>
      </c>
      <c r="AD15" s="38">
        <v>20611.409707586354</v>
      </c>
      <c r="AE15" s="38">
        <v>20623.443585482284</v>
      </c>
      <c r="AF15" s="38">
        <v>20631.5477494968</v>
      </c>
      <c r="AG15" s="38">
        <v>20641.12299455906</v>
      </c>
      <c r="AH15" s="38">
        <v>20650.891258380383</v>
      </c>
      <c r="AI15" s="38">
        <v>20657.45285032105</v>
      </c>
      <c r="AJ15" s="38">
        <v>20663.15823630743</v>
      </c>
      <c r="AK15" s="38">
        <v>20669.60267257642</v>
      </c>
      <c r="AL15" s="41">
        <v>20669.60267257642</v>
      </c>
      <c r="AM15" s="23">
        <v>87.4344922265227</v>
      </c>
      <c r="AN15" s="21">
        <v>174.40999999999985</v>
      </c>
      <c r="AO15" s="21">
        <v>0</v>
      </c>
    </row>
    <row r="16" spans="1:41" s="4" customFormat="1" ht="12.75">
      <c r="A16" s="18" t="s">
        <v>28</v>
      </c>
      <c r="B16" s="37">
        <v>5851.035793089093</v>
      </c>
      <c r="C16" s="37">
        <v>9679.212481754246</v>
      </c>
      <c r="D16" s="37">
        <v>12756.840238986657</v>
      </c>
      <c r="E16" s="37">
        <v>14366.038529486637</v>
      </c>
      <c r="F16" s="37">
        <v>15534.56161382256</v>
      </c>
      <c r="G16" s="37">
        <v>16301.800046087596</v>
      </c>
      <c r="H16" s="37">
        <v>16951.49299606623</v>
      </c>
      <c r="I16" s="37">
        <v>17315.91274403034</v>
      </c>
      <c r="J16" s="37">
        <v>17561.138076749165</v>
      </c>
      <c r="K16" s="37">
        <v>17728.980590125713</v>
      </c>
      <c r="L16" s="37">
        <v>17919.59604504644</v>
      </c>
      <c r="M16" s="37">
        <v>18147.56856503344</v>
      </c>
      <c r="N16" s="37">
        <v>18325.182171754906</v>
      </c>
      <c r="O16" s="37">
        <v>18665.398926581212</v>
      </c>
      <c r="P16" s="37">
        <v>18771.41861087829</v>
      </c>
      <c r="Q16" s="37">
        <v>18872.4650602104</v>
      </c>
      <c r="R16" s="37">
        <v>19075.716456932973</v>
      </c>
      <c r="S16" s="37">
        <v>19166.228133370827</v>
      </c>
      <c r="T16" s="37">
        <v>19221.610223890824</v>
      </c>
      <c r="U16" s="37">
        <v>19280.286951861322</v>
      </c>
      <c r="V16" s="37">
        <v>19314.419541178882</v>
      </c>
      <c r="W16" s="37">
        <v>19349.361695159318</v>
      </c>
      <c r="X16" s="37">
        <v>19379.55566364789</v>
      </c>
      <c r="Y16" s="37">
        <v>19406.341345044613</v>
      </c>
      <c r="Z16" s="37">
        <v>19428.586972646357</v>
      </c>
      <c r="AA16" s="37">
        <v>19441.394373609066</v>
      </c>
      <c r="AB16" s="38">
        <v>19457.406167798712</v>
      </c>
      <c r="AC16" s="38">
        <v>19471.992107480553</v>
      </c>
      <c r="AD16" s="38">
        <v>19485.049721549753</v>
      </c>
      <c r="AE16" s="38">
        <v>19496.42597928621</v>
      </c>
      <c r="AF16" s="38">
        <v>19504.087271794324</v>
      </c>
      <c r="AG16" s="38">
        <v>19513.139254593225</v>
      </c>
      <c r="AH16" s="38">
        <v>19522.373708177525</v>
      </c>
      <c r="AI16" s="38">
        <v>19528.576726167572</v>
      </c>
      <c r="AJ16" s="38">
        <v>19533.970327634062</v>
      </c>
      <c r="AK16" s="38">
        <v>19540.06259220549</v>
      </c>
      <c r="AL16" s="41">
        <v>19540.06259220549</v>
      </c>
      <c r="AM16" s="23">
        <v>98.66821859642369</v>
      </c>
      <c r="AN16" s="21">
        <v>65.67347040000095</v>
      </c>
      <c r="AO16" s="21">
        <v>32.994748196422734</v>
      </c>
    </row>
    <row r="17" spans="1:41" s="4" customFormat="1" ht="12.75">
      <c r="A17" s="18" t="s">
        <v>27</v>
      </c>
      <c r="B17" s="37">
        <v>6124.9294459378725</v>
      </c>
      <c r="C17" s="37">
        <v>10778.905132820904</v>
      </c>
      <c r="D17" s="37">
        <v>13802.42510895163</v>
      </c>
      <c r="E17" s="37">
        <v>15464.64262812039</v>
      </c>
      <c r="F17" s="37">
        <v>16628.39853976643</v>
      </c>
      <c r="G17" s="37">
        <v>17595.07722485993</v>
      </c>
      <c r="H17" s="37">
        <v>18184.297781197063</v>
      </c>
      <c r="I17" s="37">
        <v>18569.78885575444</v>
      </c>
      <c r="J17" s="37">
        <v>18827.763366707968</v>
      </c>
      <c r="K17" s="37">
        <v>19069.39611777674</v>
      </c>
      <c r="L17" s="37">
        <v>19319.93252395201</v>
      </c>
      <c r="M17" s="37">
        <v>19502.290950808616</v>
      </c>
      <c r="N17" s="37">
        <v>19892.622087474854</v>
      </c>
      <c r="O17" s="37">
        <v>20069.322947757817</v>
      </c>
      <c r="P17" s="37">
        <v>20193.48567147625</v>
      </c>
      <c r="Q17" s="37">
        <v>20405.690293592936</v>
      </c>
      <c r="R17" s="37">
        <v>20566.68940902961</v>
      </c>
      <c r="S17" s="37">
        <v>20626.48106757452</v>
      </c>
      <c r="T17" s="37">
        <v>20675.216091746588</v>
      </c>
      <c r="U17" s="37">
        <v>20726.505849942394</v>
      </c>
      <c r="V17" s="37">
        <v>20761.548091677625</v>
      </c>
      <c r="W17" s="37">
        <v>20797.90090991338</v>
      </c>
      <c r="X17" s="37">
        <v>20823.251568089625</v>
      </c>
      <c r="Y17" s="37">
        <v>20847.929981519334</v>
      </c>
      <c r="Z17" s="37">
        <v>20863.70189124226</v>
      </c>
      <c r="AA17" s="38">
        <v>20885.883575952917</v>
      </c>
      <c r="AB17" s="38">
        <v>20903.085041180177</v>
      </c>
      <c r="AC17" s="38">
        <v>20918.754711379057</v>
      </c>
      <c r="AD17" s="38">
        <v>20932.78250187536</v>
      </c>
      <c r="AE17" s="38">
        <v>20945.00401181686</v>
      </c>
      <c r="AF17" s="38">
        <v>20953.234535836425</v>
      </c>
      <c r="AG17" s="38">
        <v>20962.9590779776</v>
      </c>
      <c r="AH17" s="38">
        <v>20972.879648423466</v>
      </c>
      <c r="AI17" s="38">
        <v>20979.543548608297</v>
      </c>
      <c r="AJ17" s="38">
        <v>20985.33789288831</v>
      </c>
      <c r="AK17" s="38">
        <v>20991.882810711973</v>
      </c>
      <c r="AL17" s="41">
        <v>20991.882810711973</v>
      </c>
      <c r="AM17" s="23">
        <v>128.18091946971253</v>
      </c>
      <c r="AN17" s="21">
        <v>118.52363879999757</v>
      </c>
      <c r="AO17" s="21">
        <v>9.657280669714964</v>
      </c>
    </row>
    <row r="18" spans="1:41" s="4" customFormat="1" ht="12.75">
      <c r="A18" s="19" t="s">
        <v>16</v>
      </c>
      <c r="B18" s="37">
        <v>6829.577570967078</v>
      </c>
      <c r="C18" s="37">
        <v>12622.083867878515</v>
      </c>
      <c r="D18" s="37">
        <v>15504.225455810625</v>
      </c>
      <c r="E18" s="37">
        <v>17639.64166626182</v>
      </c>
      <c r="F18" s="37">
        <v>19232.190016939276</v>
      </c>
      <c r="G18" s="37">
        <v>20110.408013696975</v>
      </c>
      <c r="H18" s="37">
        <v>20810.62373269581</v>
      </c>
      <c r="I18" s="37">
        <v>21248.960363266102</v>
      </c>
      <c r="J18" s="37">
        <v>21606.998114771628</v>
      </c>
      <c r="K18" s="37">
        <v>21949.445747277223</v>
      </c>
      <c r="L18" s="37">
        <v>22190.03466747262</v>
      </c>
      <c r="M18" s="37">
        <v>22639.71032766309</v>
      </c>
      <c r="N18" s="37">
        <v>22850.917345901857</v>
      </c>
      <c r="O18" s="37">
        <v>23015.261328870434</v>
      </c>
      <c r="P18" s="37">
        <v>23276.215149746913</v>
      </c>
      <c r="Q18" s="37">
        <v>23441.007421531605</v>
      </c>
      <c r="R18" s="37">
        <v>23554.766978486296</v>
      </c>
      <c r="S18" s="37">
        <v>23632.449444324266</v>
      </c>
      <c r="T18" s="37">
        <v>23675.205311920927</v>
      </c>
      <c r="U18" s="37">
        <v>23738.984559442684</v>
      </c>
      <c r="V18" s="37">
        <v>23774.372376016363</v>
      </c>
      <c r="W18" s="37">
        <v>23815.389394086586</v>
      </c>
      <c r="X18" s="37">
        <v>23861.083550316147</v>
      </c>
      <c r="Y18" s="37">
        <v>23877.960481549555</v>
      </c>
      <c r="Z18" s="38">
        <v>23913.991772395442</v>
      </c>
      <c r="AA18" s="38">
        <v>23939.416437128177</v>
      </c>
      <c r="AB18" s="38">
        <v>23959.132770311142</v>
      </c>
      <c r="AC18" s="38">
        <v>23977.093358809074</v>
      </c>
      <c r="AD18" s="38">
        <v>23993.17202348048</v>
      </c>
      <c r="AE18" s="38">
        <v>24007.180327937225</v>
      </c>
      <c r="AF18" s="38">
        <v>24016.61416114249</v>
      </c>
      <c r="AG18" s="38">
        <v>24027.760439112077</v>
      </c>
      <c r="AH18" s="38">
        <v>24039.131404881075</v>
      </c>
      <c r="AI18" s="38">
        <v>24046.769572595644</v>
      </c>
      <c r="AJ18" s="38">
        <v>24053.411054637567</v>
      </c>
      <c r="AK18" s="38">
        <v>24060.91284467473</v>
      </c>
      <c r="AL18" s="41">
        <v>24060.91284467473</v>
      </c>
      <c r="AM18" s="23">
        <v>182.9523631251759</v>
      </c>
      <c r="AN18" s="21">
        <v>96.64014463299827</v>
      </c>
      <c r="AO18" s="21">
        <v>86.31221849217764</v>
      </c>
    </row>
    <row r="19" spans="1:41" s="4" customFormat="1" ht="12.75">
      <c r="A19" s="19" t="s">
        <v>15</v>
      </c>
      <c r="B19" s="37">
        <v>6265.482549120188</v>
      </c>
      <c r="C19" s="37">
        <v>10212.875823585986</v>
      </c>
      <c r="D19" s="37">
        <v>12446.951359874327</v>
      </c>
      <c r="E19" s="37">
        <v>14362.241140969116</v>
      </c>
      <c r="F19" s="37">
        <v>15573.308909077887</v>
      </c>
      <c r="G19" s="37">
        <v>16293.321156881171</v>
      </c>
      <c r="H19" s="37">
        <v>16870.107415599927</v>
      </c>
      <c r="I19" s="37">
        <v>17212.413153985246</v>
      </c>
      <c r="J19" s="37">
        <v>17539.659950832473</v>
      </c>
      <c r="K19" s="37">
        <v>17756.925968653344</v>
      </c>
      <c r="L19" s="37">
        <v>18088.341093317747</v>
      </c>
      <c r="M19" s="37">
        <v>18272.51720916995</v>
      </c>
      <c r="N19" s="37">
        <v>18446.066447142148</v>
      </c>
      <c r="O19" s="37">
        <v>18589.945150968888</v>
      </c>
      <c r="P19" s="37">
        <v>18751.450896169703</v>
      </c>
      <c r="Q19" s="37">
        <v>18890.69923603657</v>
      </c>
      <c r="R19" s="37">
        <v>18971.604991512402</v>
      </c>
      <c r="S19" s="37">
        <v>19024.51145372595</v>
      </c>
      <c r="T19" s="37">
        <v>19067.654052696034</v>
      </c>
      <c r="U19" s="37">
        <v>19109.095834773994</v>
      </c>
      <c r="V19" s="37">
        <v>19133.836445942103</v>
      </c>
      <c r="W19" s="37">
        <v>19165.387040116966</v>
      </c>
      <c r="X19" s="37">
        <v>19189.675103785572</v>
      </c>
      <c r="Y19" s="38">
        <v>19222.479537624567</v>
      </c>
      <c r="Z19" s="38">
        <v>19251.48581525596</v>
      </c>
      <c r="AA19" s="38">
        <v>19271.953438441516</v>
      </c>
      <c r="AB19" s="38">
        <v>19287.82568228158</v>
      </c>
      <c r="AC19" s="38">
        <v>19302.28449860938</v>
      </c>
      <c r="AD19" s="38">
        <v>19315.228309404163</v>
      </c>
      <c r="AE19" s="38">
        <v>19326.505417680837</v>
      </c>
      <c r="AF19" s="38">
        <v>19334.09993840591</v>
      </c>
      <c r="AG19" s="38">
        <v>19343.073028898987</v>
      </c>
      <c r="AH19" s="38">
        <v>19352.22699985838</v>
      </c>
      <c r="AI19" s="38">
        <v>19358.37595561663</v>
      </c>
      <c r="AJ19" s="38">
        <v>19363.722549298658</v>
      </c>
      <c r="AK19" s="38">
        <v>19369.761716906643</v>
      </c>
      <c r="AL19" s="41">
        <v>19369.761716906643</v>
      </c>
      <c r="AM19" s="23">
        <v>180.08661312107142</v>
      </c>
      <c r="AN19" s="21">
        <v>126.95135819999996</v>
      </c>
      <c r="AO19" s="21">
        <v>53.135254921071464</v>
      </c>
    </row>
    <row r="20" spans="1:41" s="4" customFormat="1" ht="12.75">
      <c r="A20" s="19" t="s">
        <v>14</v>
      </c>
      <c r="B20" s="37">
        <v>5880.936356497705</v>
      </c>
      <c r="C20" s="37">
        <v>9513.19146818787</v>
      </c>
      <c r="D20" s="37">
        <v>12321.204636390954</v>
      </c>
      <c r="E20" s="37">
        <v>14488.321178467177</v>
      </c>
      <c r="F20" s="37">
        <v>15480.026603581795</v>
      </c>
      <c r="G20" s="37">
        <v>16371.211727164762</v>
      </c>
      <c r="H20" s="37">
        <v>16832.440166913995</v>
      </c>
      <c r="I20" s="37">
        <v>17237.510689856295</v>
      </c>
      <c r="J20" s="37">
        <v>17490.869765066764</v>
      </c>
      <c r="K20" s="37">
        <v>17840.010615798234</v>
      </c>
      <c r="L20" s="37">
        <v>18047.65689394062</v>
      </c>
      <c r="M20" s="37">
        <v>18155.093737765976</v>
      </c>
      <c r="N20" s="37">
        <v>18319.21148858411</v>
      </c>
      <c r="O20" s="37">
        <v>18449.426677968182</v>
      </c>
      <c r="P20" s="37">
        <v>18578.248058345744</v>
      </c>
      <c r="Q20" s="37">
        <v>18676.688019441495</v>
      </c>
      <c r="R20" s="37">
        <v>18761.384402552543</v>
      </c>
      <c r="S20" s="37">
        <v>18812.64440255254</v>
      </c>
      <c r="T20" s="37">
        <v>18861.149050418433</v>
      </c>
      <c r="U20" s="37">
        <v>18909.436947144713</v>
      </c>
      <c r="V20" s="37">
        <v>18934.513855357316</v>
      </c>
      <c r="W20" s="37">
        <v>18970.85975435838</v>
      </c>
      <c r="X20" s="38">
        <v>19014.103384733004</v>
      </c>
      <c r="Y20" s="38">
        <v>19046.607681607173</v>
      </c>
      <c r="Z20" s="38">
        <v>19075.34857267003</v>
      </c>
      <c r="AA20" s="38">
        <v>19095.628931831146</v>
      </c>
      <c r="AB20" s="38">
        <v>19111.355956061125</v>
      </c>
      <c r="AC20" s="38">
        <v>19125.68248462353</v>
      </c>
      <c r="AD20" s="38">
        <v>19138.507868863406</v>
      </c>
      <c r="AE20" s="38">
        <v>19149.68179971392</v>
      </c>
      <c r="AF20" s="38">
        <v>19157.20683603908</v>
      </c>
      <c r="AG20" s="38">
        <v>19166.097829210834</v>
      </c>
      <c r="AH20" s="38">
        <v>19175.16804792279</v>
      </c>
      <c r="AI20" s="38">
        <v>19181.2607451604</v>
      </c>
      <c r="AJ20" s="38">
        <v>19186.55842135744</v>
      </c>
      <c r="AK20" s="38">
        <v>19192.542334927366</v>
      </c>
      <c r="AL20" s="41">
        <v>19192.542334927366</v>
      </c>
      <c r="AM20" s="23">
        <v>221.68258056898776</v>
      </c>
      <c r="AN20" s="21">
        <v>64.87998952999988</v>
      </c>
      <c r="AO20" s="21">
        <v>156.80259103898788</v>
      </c>
    </row>
    <row r="21" spans="1:41" s="4" customFormat="1" ht="12.75">
      <c r="A21" s="19" t="s">
        <v>13</v>
      </c>
      <c r="B21" s="37">
        <v>5984.151316053867</v>
      </c>
      <c r="C21" s="37">
        <v>10481.011002493127</v>
      </c>
      <c r="D21" s="37">
        <v>13295.010632420443</v>
      </c>
      <c r="E21" s="37">
        <v>15186.857542918398</v>
      </c>
      <c r="F21" s="37">
        <v>16406.326992097423</v>
      </c>
      <c r="G21" s="37">
        <v>17189.41983362532</v>
      </c>
      <c r="H21" s="37">
        <v>17735.385577172925</v>
      </c>
      <c r="I21" s="37">
        <v>18055.260084555084</v>
      </c>
      <c r="J21" s="37">
        <v>18435.86926108166</v>
      </c>
      <c r="K21" s="37">
        <v>18708.095882876234</v>
      </c>
      <c r="L21" s="37">
        <v>18919.56828091483</v>
      </c>
      <c r="M21" s="37">
        <v>19089.470565981264</v>
      </c>
      <c r="N21" s="37">
        <v>19297.114730002617</v>
      </c>
      <c r="O21" s="37">
        <v>19426.332108919927</v>
      </c>
      <c r="P21" s="37">
        <v>19530.014970420907</v>
      </c>
      <c r="Q21" s="37">
        <v>19622.786308693</v>
      </c>
      <c r="R21" s="37">
        <v>19685.374282339148</v>
      </c>
      <c r="S21" s="37">
        <v>19749.558443634443</v>
      </c>
      <c r="T21" s="37">
        <v>19801.93521772379</v>
      </c>
      <c r="U21" s="37">
        <v>19830.02521772379</v>
      </c>
      <c r="V21" s="37">
        <v>19884.49536306897</v>
      </c>
      <c r="W21" s="38">
        <v>19943.141129585198</v>
      </c>
      <c r="X21" s="38">
        <v>19988.601052576756</v>
      </c>
      <c r="Y21" s="38">
        <v>20022.771237179517</v>
      </c>
      <c r="Z21" s="38">
        <v>20052.985136500814</v>
      </c>
      <c r="AA21" s="38">
        <v>20074.304890594503</v>
      </c>
      <c r="AB21" s="38">
        <v>20090.83794538633</v>
      </c>
      <c r="AC21" s="38">
        <v>20105.898727275853</v>
      </c>
      <c r="AD21" s="38">
        <v>20119.381429232904</v>
      </c>
      <c r="AE21" s="38">
        <v>20131.12803865438</v>
      </c>
      <c r="AF21" s="38">
        <v>20139.038742933528</v>
      </c>
      <c r="AG21" s="38">
        <v>20148.38541113425</v>
      </c>
      <c r="AH21" s="38">
        <v>20157.92049041853</v>
      </c>
      <c r="AI21" s="38">
        <v>20164.325446358474</v>
      </c>
      <c r="AJ21" s="38">
        <v>20169.89463538967</v>
      </c>
      <c r="AK21" s="38">
        <v>20176.185232356675</v>
      </c>
      <c r="AL21" s="41">
        <v>20176.185232356675</v>
      </c>
      <c r="AM21" s="23">
        <v>291.6898692877039</v>
      </c>
      <c r="AN21" s="21">
        <v>270.25559973000054</v>
      </c>
      <c r="AO21" s="21">
        <v>21.434269557703374</v>
      </c>
    </row>
    <row r="22" spans="1:41" s="4" customFormat="1" ht="12.75">
      <c r="A22" s="18" t="s">
        <v>12</v>
      </c>
      <c r="B22" s="37">
        <v>6968.981269195079</v>
      </c>
      <c r="C22" s="37">
        <v>11535.829862630282</v>
      </c>
      <c r="D22" s="37">
        <v>14955.392918687416</v>
      </c>
      <c r="E22" s="37">
        <v>16889.347063417015</v>
      </c>
      <c r="F22" s="37">
        <v>18183.16070620778</v>
      </c>
      <c r="G22" s="37">
        <v>19010.087976124352</v>
      </c>
      <c r="H22" s="37">
        <v>19496.21015317188</v>
      </c>
      <c r="I22" s="37">
        <v>20005.74772531637</v>
      </c>
      <c r="J22" s="37">
        <v>20287.40039595111</v>
      </c>
      <c r="K22" s="37">
        <v>20476.844609311476</v>
      </c>
      <c r="L22" s="37">
        <v>20685.836371396137</v>
      </c>
      <c r="M22" s="37">
        <v>20865.494434480395</v>
      </c>
      <c r="N22" s="37">
        <v>21019.0728904095</v>
      </c>
      <c r="O22" s="37">
        <v>21130.695260711916</v>
      </c>
      <c r="P22" s="37">
        <v>21230.888212126505</v>
      </c>
      <c r="Q22" s="37">
        <v>21311.79439022095</v>
      </c>
      <c r="R22" s="37">
        <v>21379.335160914074</v>
      </c>
      <c r="S22" s="37">
        <v>21452.115766046652</v>
      </c>
      <c r="T22" s="37">
        <v>21499.42017924507</v>
      </c>
      <c r="U22" s="37">
        <v>21544.5079175043</v>
      </c>
      <c r="V22" s="38">
        <v>21621.516137134615</v>
      </c>
      <c r="W22" s="38">
        <v>21685.28493608841</v>
      </c>
      <c r="X22" s="38">
        <v>21734.71603507322</v>
      </c>
      <c r="Y22" s="38">
        <v>21771.871174507614</v>
      </c>
      <c r="Z22" s="38">
        <v>21804.724425234534</v>
      </c>
      <c r="AA22" s="38">
        <v>21827.9065778997</v>
      </c>
      <c r="AB22" s="38">
        <v>21845.88388657415</v>
      </c>
      <c r="AC22" s="38">
        <v>21862.260311156035</v>
      </c>
      <c r="AD22" s="38">
        <v>21876.92080178523</v>
      </c>
      <c r="AE22" s="38">
        <v>21889.6935425828</v>
      </c>
      <c r="AF22" s="38">
        <v>21898.295290683756</v>
      </c>
      <c r="AG22" s="38">
        <v>21908.45844210603</v>
      </c>
      <c r="AH22" s="38">
        <v>21918.82646336328</v>
      </c>
      <c r="AI22" s="38">
        <v>21925.790927669994</v>
      </c>
      <c r="AJ22" s="38">
        <v>21931.846616200688</v>
      </c>
      <c r="AK22" s="38">
        <v>21938.68673164495</v>
      </c>
      <c r="AL22" s="41">
        <v>21938.68673164495</v>
      </c>
      <c r="AM22" s="23">
        <v>394.1788141406505</v>
      </c>
      <c r="AN22" s="21">
        <v>192.9035377600012</v>
      </c>
      <c r="AO22" s="21">
        <v>201.2752763806493</v>
      </c>
    </row>
    <row r="23" spans="1:41" s="4" customFormat="1" ht="12.75">
      <c r="A23" s="18" t="s">
        <v>11</v>
      </c>
      <c r="B23" s="37">
        <v>7756.20085661441</v>
      </c>
      <c r="C23" s="37">
        <v>11900.469275916294</v>
      </c>
      <c r="D23" s="37">
        <v>14978.057226008512</v>
      </c>
      <c r="E23" s="37">
        <v>17073.758363538713</v>
      </c>
      <c r="F23" s="37">
        <v>18215.14344000631</v>
      </c>
      <c r="G23" s="37">
        <v>19026.798269886545</v>
      </c>
      <c r="H23" s="37">
        <v>19547.773957414596</v>
      </c>
      <c r="I23" s="37">
        <v>19857.28092582595</v>
      </c>
      <c r="J23" s="37">
        <v>20070.70306363393</v>
      </c>
      <c r="K23" s="37">
        <v>20312.93884835758</v>
      </c>
      <c r="L23" s="37">
        <v>20450.098526798713</v>
      </c>
      <c r="M23" s="37">
        <v>20614.229583061937</v>
      </c>
      <c r="N23" s="37">
        <v>20721.14157813326</v>
      </c>
      <c r="O23" s="37">
        <v>20813.043433366867</v>
      </c>
      <c r="P23" s="37">
        <v>20877.610462291916</v>
      </c>
      <c r="Q23" s="37">
        <v>20977.678348457295</v>
      </c>
      <c r="R23" s="37">
        <v>21031.35592378371</v>
      </c>
      <c r="S23" s="37">
        <v>21094.15392885</v>
      </c>
      <c r="T23" s="37">
        <v>21139.827938851868</v>
      </c>
      <c r="U23" s="38">
        <v>21222.80626278079</v>
      </c>
      <c r="V23" s="38">
        <v>21298.664599026564</v>
      </c>
      <c r="W23" s="38">
        <v>21361.481205049255</v>
      </c>
      <c r="X23" s="38">
        <v>21410.174201014997</v>
      </c>
      <c r="Y23" s="38">
        <v>21446.77454152415</v>
      </c>
      <c r="Z23" s="38">
        <v>21479.137228940814</v>
      </c>
      <c r="AA23" s="38">
        <v>21501.973226711147</v>
      </c>
      <c r="AB23" s="38">
        <v>21519.68209899475</v>
      </c>
      <c r="AC23" s="38">
        <v>21535.81399151739</v>
      </c>
      <c r="AD23" s="38">
        <v>21550.255572338454</v>
      </c>
      <c r="AE23" s="38">
        <v>21562.837591126237</v>
      </c>
      <c r="AF23" s="38">
        <v>21571.31089829885</v>
      </c>
      <c r="AG23" s="38">
        <v>21581.322293986334</v>
      </c>
      <c r="AH23" s="38">
        <v>21591.535500401325</v>
      </c>
      <c r="AI23" s="38">
        <v>21598.395971630067</v>
      </c>
      <c r="AJ23" s="38">
        <v>21604.361236883135</v>
      </c>
      <c r="AK23" s="38">
        <v>21611.09921602123</v>
      </c>
      <c r="AL23" s="41">
        <v>21611.09921602123</v>
      </c>
      <c r="AM23" s="23">
        <v>471.2712771693623</v>
      </c>
      <c r="AN23" s="21">
        <v>335.6605799880017</v>
      </c>
      <c r="AO23" s="21">
        <v>135.6106971813606</v>
      </c>
    </row>
    <row r="24" spans="1:41" s="4" customFormat="1" ht="12.75">
      <c r="A24" s="18" t="s">
        <v>10</v>
      </c>
      <c r="B24" s="37">
        <v>5999.649998062849</v>
      </c>
      <c r="C24" s="37">
        <v>10024.97192856267</v>
      </c>
      <c r="D24" s="37">
        <v>13064.255092707677</v>
      </c>
      <c r="E24" s="37">
        <v>14904.722600158071</v>
      </c>
      <c r="F24" s="37">
        <v>15908.233464788716</v>
      </c>
      <c r="G24" s="37">
        <v>16610.31372167858</v>
      </c>
      <c r="H24" s="37">
        <v>17000.31295862206</v>
      </c>
      <c r="I24" s="37">
        <v>17237.481498935453</v>
      </c>
      <c r="J24" s="37">
        <v>17494.601007479436</v>
      </c>
      <c r="K24" s="37">
        <v>17641.733483813932</v>
      </c>
      <c r="L24" s="37">
        <v>17799.875459440616</v>
      </c>
      <c r="M24" s="37">
        <v>17914.642213490017</v>
      </c>
      <c r="N24" s="37">
        <v>18012.594786361016</v>
      </c>
      <c r="O24" s="37">
        <v>18124.8644716166</v>
      </c>
      <c r="P24" s="37">
        <v>18236.189712132407</v>
      </c>
      <c r="Q24" s="37">
        <v>18289.077495772435</v>
      </c>
      <c r="R24" s="37">
        <v>18337.10456544635</v>
      </c>
      <c r="S24" s="37">
        <v>18383.49540986744</v>
      </c>
      <c r="T24" s="38">
        <v>18459.051121381806</v>
      </c>
      <c r="U24" s="38">
        <v>18531.506825742366</v>
      </c>
      <c r="V24" s="38">
        <v>18597.745439925704</v>
      </c>
      <c r="W24" s="38">
        <v>18652.59616743392</v>
      </c>
      <c r="X24" s="38">
        <v>18695.1143234182</v>
      </c>
      <c r="Y24" s="38">
        <v>18727.073313740762</v>
      </c>
      <c r="Z24" s="38">
        <v>18755.33203482295</v>
      </c>
      <c r="AA24" s="38">
        <v>18775.272161652254</v>
      </c>
      <c r="AB24" s="38">
        <v>18790.735342323853</v>
      </c>
      <c r="AC24" s="38">
        <v>18804.82152266654</v>
      </c>
      <c r="AD24" s="38">
        <v>18817.431742551995</v>
      </c>
      <c r="AE24" s="38">
        <v>18828.418214565187</v>
      </c>
      <c r="AF24" s="38">
        <v>18835.81700753166</v>
      </c>
      <c r="AG24" s="38">
        <v>18844.558841444697</v>
      </c>
      <c r="AH24" s="38">
        <v>18853.476894130505</v>
      </c>
      <c r="AI24" s="38">
        <v>18859.46737756748</v>
      </c>
      <c r="AJ24" s="38">
        <v>18864.676177590707</v>
      </c>
      <c r="AK24" s="38">
        <v>18870.559702363218</v>
      </c>
      <c r="AL24" s="41">
        <v>18870.559702363218</v>
      </c>
      <c r="AM24" s="23">
        <v>487.0642924957792</v>
      </c>
      <c r="AN24" s="21">
        <v>503.9775238000002</v>
      </c>
      <c r="AO24" s="21">
        <v>0</v>
      </c>
    </row>
    <row r="25" spans="1:41" s="4" customFormat="1" ht="12.75">
      <c r="A25" s="18" t="s">
        <v>9</v>
      </c>
      <c r="B25" s="37">
        <v>6590.220478955507</v>
      </c>
      <c r="C25" s="37">
        <v>10994.55464036703</v>
      </c>
      <c r="D25" s="37">
        <v>14095.189269642084</v>
      </c>
      <c r="E25" s="37">
        <v>15660.844147548396</v>
      </c>
      <c r="F25" s="37">
        <v>16765.34453925891</v>
      </c>
      <c r="G25" s="37">
        <v>17381.13516920181</v>
      </c>
      <c r="H25" s="37">
        <v>17946.423426300866</v>
      </c>
      <c r="I25" s="37">
        <v>18242.595984927666</v>
      </c>
      <c r="J25" s="37">
        <v>18452.023134386753</v>
      </c>
      <c r="K25" s="37">
        <v>18635.08028601436</v>
      </c>
      <c r="L25" s="37">
        <v>18791.071481395196</v>
      </c>
      <c r="M25" s="37">
        <v>18898.471715292762</v>
      </c>
      <c r="N25" s="37">
        <v>19004.145357009937</v>
      </c>
      <c r="O25" s="37">
        <v>19156.580937867566</v>
      </c>
      <c r="P25" s="37">
        <v>19213.610453088517</v>
      </c>
      <c r="Q25" s="37">
        <v>19270.675754831365</v>
      </c>
      <c r="R25" s="37">
        <v>19319.226774589762</v>
      </c>
      <c r="S25" s="38">
        <v>19408.525905921637</v>
      </c>
      <c r="T25" s="38">
        <v>19488.294467425985</v>
      </c>
      <c r="U25" s="38">
        <v>19564.790170977492</v>
      </c>
      <c r="V25" s="38">
        <v>19634.722130634065</v>
      </c>
      <c r="W25" s="38">
        <v>19692.631235625624</v>
      </c>
      <c r="X25" s="38">
        <v>19737.520127182663</v>
      </c>
      <c r="Y25" s="38">
        <v>19771.261093074798</v>
      </c>
      <c r="Z25" s="38">
        <v>19801.095469397893</v>
      </c>
      <c r="AA25" s="38">
        <v>19822.147421679292</v>
      </c>
      <c r="AB25" s="38">
        <v>19838.472801372405</v>
      </c>
      <c r="AC25" s="38">
        <v>19853.344401685685</v>
      </c>
      <c r="AD25" s="38">
        <v>19866.657744652814</v>
      </c>
      <c r="AE25" s="38">
        <v>19878.256802499465</v>
      </c>
      <c r="AF25" s="38">
        <v>19886.06813879655</v>
      </c>
      <c r="AG25" s="38">
        <v>19895.297401577303</v>
      </c>
      <c r="AH25" s="38">
        <v>19904.712708771272</v>
      </c>
      <c r="AI25" s="38">
        <v>19911.037210743463</v>
      </c>
      <c r="AJ25" s="38">
        <v>19916.536444046797</v>
      </c>
      <c r="AK25" s="38">
        <v>19922.748023532607</v>
      </c>
      <c r="AL25" s="41">
        <v>19922.748023532607</v>
      </c>
      <c r="AM25" s="23">
        <v>603.521248942845</v>
      </c>
      <c r="AN25" s="21">
        <v>643.2463204000014</v>
      </c>
      <c r="AO25" s="21">
        <v>0</v>
      </c>
    </row>
    <row r="26" spans="1:41" s="4" customFormat="1" ht="12.75">
      <c r="A26" s="19" t="s">
        <v>8</v>
      </c>
      <c r="B26" s="37">
        <v>7011.079865900874</v>
      </c>
      <c r="C26" s="37">
        <v>12223.310715787113</v>
      </c>
      <c r="D26" s="37">
        <v>14711.502693906426</v>
      </c>
      <c r="E26" s="37">
        <v>16744.39997483864</v>
      </c>
      <c r="F26" s="37">
        <v>18153.978161089417</v>
      </c>
      <c r="G26" s="37">
        <v>18789.164350610743</v>
      </c>
      <c r="H26" s="37">
        <v>19231.85555960178</v>
      </c>
      <c r="I26" s="37">
        <v>19510.707281892483</v>
      </c>
      <c r="J26" s="37">
        <v>19747.192807809115</v>
      </c>
      <c r="K26" s="37">
        <v>19940.5139347776</v>
      </c>
      <c r="L26" s="37">
        <v>20063.35486493116</v>
      </c>
      <c r="M26" s="37">
        <v>20195.749580199044</v>
      </c>
      <c r="N26" s="37">
        <v>20369.515641981507</v>
      </c>
      <c r="O26" s="37">
        <v>20449.604914272426</v>
      </c>
      <c r="P26" s="37">
        <v>20543.4268774414</v>
      </c>
      <c r="Q26" s="37">
        <v>20611.38565543193</v>
      </c>
      <c r="R26" s="38">
        <v>20717.78996303425</v>
      </c>
      <c r="S26" s="38">
        <v>20813.55366353848</v>
      </c>
      <c r="T26" s="38">
        <v>20899.09685438058</v>
      </c>
      <c r="U26" s="38">
        <v>20981.13025756725</v>
      </c>
      <c r="V26" s="38">
        <v>21056.124752366282</v>
      </c>
      <c r="W26" s="38">
        <v>21118.226030443333</v>
      </c>
      <c r="X26" s="38">
        <v>21166.364531937365</v>
      </c>
      <c r="Y26" s="38">
        <v>21202.548083828922</v>
      </c>
      <c r="Z26" s="38">
        <v>21234.54223916194</v>
      </c>
      <c r="AA26" s="38">
        <v>21257.118190610036</v>
      </c>
      <c r="AB26" s="38">
        <v>21274.62540202667</v>
      </c>
      <c r="AC26" s="38">
        <v>21290.573591635894</v>
      </c>
      <c r="AD26" s="38">
        <v>21304.85071807149</v>
      </c>
      <c r="AE26" s="38">
        <v>21317.289458350275</v>
      </c>
      <c r="AF26" s="38">
        <v>21325.666275218868</v>
      </c>
      <c r="AG26" s="38">
        <v>21335.563665525235</v>
      </c>
      <c r="AH26" s="38">
        <v>21345.660568427098</v>
      </c>
      <c r="AI26" s="38">
        <v>21352.442915619842</v>
      </c>
      <c r="AJ26" s="38">
        <v>21358.340251049747</v>
      </c>
      <c r="AK26" s="38">
        <v>21365.001501038023</v>
      </c>
      <c r="AL26" s="41">
        <v>21365.001501038023</v>
      </c>
      <c r="AM26" s="23">
        <v>753.6158456060912</v>
      </c>
      <c r="AN26" s="21">
        <v>915.9473164999981</v>
      </c>
      <c r="AO26" s="21">
        <v>0</v>
      </c>
    </row>
    <row r="27" spans="1:41" s="4" customFormat="1" ht="12.75">
      <c r="A27" s="19" t="s">
        <v>7</v>
      </c>
      <c r="B27" s="37">
        <v>6848.0650691205265</v>
      </c>
      <c r="C27" s="37">
        <v>11608.946022701859</v>
      </c>
      <c r="D27" s="37">
        <v>14133.398912512883</v>
      </c>
      <c r="E27" s="37">
        <v>15681.028843898755</v>
      </c>
      <c r="F27" s="37">
        <v>16679.916591228524</v>
      </c>
      <c r="G27" s="37">
        <v>17234.985313662437</v>
      </c>
      <c r="H27" s="37">
        <v>17548.235684383435</v>
      </c>
      <c r="I27" s="37">
        <v>17794.528564941862</v>
      </c>
      <c r="J27" s="37">
        <v>18017.10847326817</v>
      </c>
      <c r="K27" s="37">
        <v>18168.63855822237</v>
      </c>
      <c r="L27" s="37">
        <v>18298.792319782988</v>
      </c>
      <c r="M27" s="37">
        <v>18480.447957241664</v>
      </c>
      <c r="N27" s="37">
        <v>18567.399941076244</v>
      </c>
      <c r="O27" s="37">
        <v>18647.996616400498</v>
      </c>
      <c r="P27" s="37">
        <v>18717.810998401008</v>
      </c>
      <c r="Q27" s="38">
        <v>18818.358870070257</v>
      </c>
      <c r="R27" s="38">
        <v>18915.5068483409</v>
      </c>
      <c r="S27" s="38">
        <v>19002.93986778662</v>
      </c>
      <c r="T27" s="38">
        <v>19081.041480704294</v>
      </c>
      <c r="U27" s="38">
        <v>19155.93862960574</v>
      </c>
      <c r="V27" s="38">
        <v>19224.409199222</v>
      </c>
      <c r="W27" s="38">
        <v>19281.108159528725</v>
      </c>
      <c r="X27" s="38">
        <v>19325.058993874663</v>
      </c>
      <c r="Y27" s="38">
        <v>19358.09486424613</v>
      </c>
      <c r="Z27" s="38">
        <v>19387.305782273022</v>
      </c>
      <c r="AA27" s="38">
        <v>19407.917805321147</v>
      </c>
      <c r="AB27" s="38">
        <v>19423.902028447148</v>
      </c>
      <c r="AC27" s="38">
        <v>19438.462852275854</v>
      </c>
      <c r="AD27" s="38">
        <v>19451.4979821497</v>
      </c>
      <c r="AE27" s="38">
        <v>19462.854650855574</v>
      </c>
      <c r="AF27" s="38">
        <v>19470.50275121415</v>
      </c>
      <c r="AG27" s="38">
        <v>19479.539147203046</v>
      </c>
      <c r="AH27" s="38">
        <v>19488.75769977685</v>
      </c>
      <c r="AI27" s="38">
        <v>19494.9500366526</v>
      </c>
      <c r="AJ27" s="38">
        <v>19500.334350757068</v>
      </c>
      <c r="AK27" s="38">
        <v>19506.41612492297</v>
      </c>
      <c r="AL27" s="41">
        <v>19506.41612492297</v>
      </c>
      <c r="AM27" s="23">
        <v>788.6051265219612</v>
      </c>
      <c r="AN27" s="21">
        <v>528.8749030600011</v>
      </c>
      <c r="AO27" s="21">
        <v>259.7302234619601</v>
      </c>
    </row>
    <row r="28" spans="1:41" s="4" customFormat="1" ht="12.75">
      <c r="A28" s="19" t="s">
        <v>6</v>
      </c>
      <c r="B28" s="37">
        <v>7258.58932964027</v>
      </c>
      <c r="C28" s="37">
        <v>11742.34381498102</v>
      </c>
      <c r="D28" s="37">
        <v>14321.036527390443</v>
      </c>
      <c r="E28" s="37">
        <v>16162.164945373472</v>
      </c>
      <c r="F28" s="37">
        <v>17247.741202911075</v>
      </c>
      <c r="G28" s="37">
        <v>17783.0753318447</v>
      </c>
      <c r="H28" s="37">
        <v>18152.11591707778</v>
      </c>
      <c r="I28" s="37">
        <v>18455.66339360875</v>
      </c>
      <c r="J28" s="37">
        <v>18655.1015181077</v>
      </c>
      <c r="K28" s="37">
        <v>18836.807654513315</v>
      </c>
      <c r="L28" s="37">
        <v>19047.422819779335</v>
      </c>
      <c r="M28" s="37">
        <v>19174.564115970254</v>
      </c>
      <c r="N28" s="37">
        <v>19275.290903166893</v>
      </c>
      <c r="O28" s="37">
        <v>19362.31554309203</v>
      </c>
      <c r="P28" s="38">
        <v>19485.083790188495</v>
      </c>
      <c r="Q28" s="38">
        <v>19589.753278761054</v>
      </c>
      <c r="R28" s="38">
        <v>19690.883506906463</v>
      </c>
      <c r="S28" s="38">
        <v>19781.90054463991</v>
      </c>
      <c r="T28" s="38">
        <v>19863.203666675912</v>
      </c>
      <c r="U28" s="38">
        <v>19941.170968627808</v>
      </c>
      <c r="V28" s="38">
        <v>20012.4482556059</v>
      </c>
      <c r="W28" s="38">
        <v>20071.471396318644</v>
      </c>
      <c r="X28" s="38">
        <v>20117.223845146793</v>
      </c>
      <c r="Y28" s="38">
        <v>20151.613908297066</v>
      </c>
      <c r="Z28" s="38">
        <v>20182.022228233138</v>
      </c>
      <c r="AA28" s="38">
        <v>20203.479170832477</v>
      </c>
      <c r="AB28" s="38">
        <v>20220.118612643157</v>
      </c>
      <c r="AC28" s="38">
        <v>20235.276307759363</v>
      </c>
      <c r="AD28" s="38">
        <v>20248.845768303097</v>
      </c>
      <c r="AE28" s="38">
        <v>20260.66796489063</v>
      </c>
      <c r="AF28" s="38">
        <v>20268.629573026075</v>
      </c>
      <c r="AG28" s="38">
        <v>20278.03638523398</v>
      </c>
      <c r="AH28" s="38">
        <v>20287.632820914423</v>
      </c>
      <c r="AI28" s="38">
        <v>20294.078991510516</v>
      </c>
      <c r="AJ28" s="38">
        <v>20299.684017199</v>
      </c>
      <c r="AK28" s="38">
        <v>20306.01509294422</v>
      </c>
      <c r="AL28" s="41">
        <v>20306.01509294422</v>
      </c>
      <c r="AM28" s="23">
        <v>943.6995498521901</v>
      </c>
      <c r="AN28" s="21">
        <v>1421.8813486</v>
      </c>
      <c r="AO28" s="21">
        <v>0</v>
      </c>
    </row>
    <row r="29" spans="1:41" s="4" customFormat="1" ht="12.75">
      <c r="A29" s="19" t="s">
        <v>5</v>
      </c>
      <c r="B29" s="37">
        <v>7086.86537573755</v>
      </c>
      <c r="C29" s="37">
        <v>11901.454227605465</v>
      </c>
      <c r="D29" s="37">
        <v>14435.359425298277</v>
      </c>
      <c r="E29" s="37">
        <v>16233.48019171499</v>
      </c>
      <c r="F29" s="37">
        <v>17276.78703042835</v>
      </c>
      <c r="G29" s="37">
        <v>17910.326241367016</v>
      </c>
      <c r="H29" s="37">
        <v>18372.718525771637</v>
      </c>
      <c r="I29" s="37">
        <v>18650.955318524528</v>
      </c>
      <c r="J29" s="37">
        <v>18861.50951479308</v>
      </c>
      <c r="K29" s="37">
        <v>19107.757526191097</v>
      </c>
      <c r="L29" s="37">
        <v>19248.47969545094</v>
      </c>
      <c r="M29" s="37">
        <v>19367.971826788165</v>
      </c>
      <c r="N29" s="37">
        <v>19479.648821122963</v>
      </c>
      <c r="O29" s="38">
        <v>19613.905508257485</v>
      </c>
      <c r="P29" s="38">
        <v>19738.268980829005</v>
      </c>
      <c r="Q29" s="38">
        <v>19844.298523312744</v>
      </c>
      <c r="R29" s="38">
        <v>19946.74281694374</v>
      </c>
      <c r="S29" s="38">
        <v>20038.942511436493</v>
      </c>
      <c r="T29" s="38">
        <v>20121.30206959943</v>
      </c>
      <c r="U29" s="38">
        <v>20200.28246271485</v>
      </c>
      <c r="V29" s="38">
        <v>20272.485912171185</v>
      </c>
      <c r="W29" s="38">
        <v>20332.27598749373</v>
      </c>
      <c r="X29" s="38">
        <v>20378.622934277522</v>
      </c>
      <c r="Y29" s="38">
        <v>20413.459854869547</v>
      </c>
      <c r="Z29" s="38">
        <v>20444.263294291017</v>
      </c>
      <c r="AA29" s="38">
        <v>20465.999044010772</v>
      </c>
      <c r="AB29" s="38">
        <v>20482.854695322647</v>
      </c>
      <c r="AC29" s="38">
        <v>20498.209346426775</v>
      </c>
      <c r="AD29" s="38">
        <v>20511.95512576347</v>
      </c>
      <c r="AE29" s="38">
        <v>20523.93093755374</v>
      </c>
      <c r="AF29" s="38">
        <v>20531.99599719575</v>
      </c>
      <c r="AG29" s="38">
        <v>20541.525039596134</v>
      </c>
      <c r="AH29" s="38">
        <v>20551.246169397647</v>
      </c>
      <c r="AI29" s="38">
        <v>20557.77610021509</v>
      </c>
      <c r="AJ29" s="38">
        <v>20563.45395646016</v>
      </c>
      <c r="AK29" s="38">
        <v>20569.867296907792</v>
      </c>
      <c r="AL29" s="41">
        <v>20569.867296907792</v>
      </c>
      <c r="AM29" s="23">
        <v>1090.21847578483</v>
      </c>
      <c r="AN29" s="21">
        <v>1395.7122238899974</v>
      </c>
      <c r="AO29" s="21">
        <v>0</v>
      </c>
    </row>
    <row r="30" spans="1:41" s="4" customFormat="1" ht="12.75">
      <c r="A30" s="18" t="s">
        <v>4</v>
      </c>
      <c r="B30" s="37">
        <v>7400.279438035041</v>
      </c>
      <c r="C30" s="37">
        <v>12690.66616301324</v>
      </c>
      <c r="D30" s="37">
        <v>15668.845955621506</v>
      </c>
      <c r="E30" s="37">
        <v>17578.259536888032</v>
      </c>
      <c r="F30" s="37">
        <v>18681.06584700613</v>
      </c>
      <c r="G30" s="37">
        <v>19408.52469967271</v>
      </c>
      <c r="H30" s="37">
        <v>19775.779971160544</v>
      </c>
      <c r="I30" s="37">
        <v>20065.60717500561</v>
      </c>
      <c r="J30" s="37">
        <v>20340.105967169096</v>
      </c>
      <c r="K30" s="37">
        <v>20533.86725617076</v>
      </c>
      <c r="L30" s="37">
        <v>20728.21847829084</v>
      </c>
      <c r="M30" s="37">
        <v>20898.16225775582</v>
      </c>
      <c r="N30" s="38">
        <v>21058.656764610187</v>
      </c>
      <c r="O30" s="38">
        <v>21203.796213410402</v>
      </c>
      <c r="P30" s="38">
        <v>21338.24050996768</v>
      </c>
      <c r="Q30" s="38">
        <v>21452.86473972548</v>
      </c>
      <c r="R30" s="38">
        <v>21563.61310263892</v>
      </c>
      <c r="S30" s="38">
        <v>21663.286445724003</v>
      </c>
      <c r="T30" s="38">
        <v>21752.32201728716</v>
      </c>
      <c r="U30" s="38">
        <v>21837.70451083335</v>
      </c>
      <c r="V30" s="38">
        <v>21915.7607259779</v>
      </c>
      <c r="W30" s="38">
        <v>21980.397346776852</v>
      </c>
      <c r="X30" s="38">
        <v>22030.501147588147</v>
      </c>
      <c r="Y30" s="38">
        <v>22068.16192680548</v>
      </c>
      <c r="Z30" s="38">
        <v>22101.462273434045</v>
      </c>
      <c r="AA30" s="38">
        <v>22124.959909201145</v>
      </c>
      <c r="AB30" s="38">
        <v>22143.18186888739</v>
      </c>
      <c r="AC30" s="38">
        <v>22159.781158243757</v>
      </c>
      <c r="AD30" s="38">
        <v>22174.641161710537</v>
      </c>
      <c r="AE30" s="38">
        <v>22187.58772518736</v>
      </c>
      <c r="AF30" s="38">
        <v>22196.306533434203</v>
      </c>
      <c r="AG30" s="38">
        <v>22206.607993950653</v>
      </c>
      <c r="AH30" s="38">
        <v>22217.117112350792</v>
      </c>
      <c r="AI30" s="38">
        <v>22224.17635520696</v>
      </c>
      <c r="AJ30" s="38">
        <v>22230.314454867876</v>
      </c>
      <c r="AK30" s="38">
        <v>22237.247656613014</v>
      </c>
      <c r="AL30" s="41">
        <v>22237.247656613014</v>
      </c>
      <c r="AM30" s="23">
        <v>1339.0853988571944</v>
      </c>
      <c r="AN30" s="21">
        <v>1701.2864860799964</v>
      </c>
      <c r="AO30" s="21">
        <v>0</v>
      </c>
    </row>
    <row r="31" spans="1:41" s="4" customFormat="1" ht="12.75">
      <c r="A31" s="18" t="s">
        <v>3</v>
      </c>
      <c r="B31" s="37">
        <v>6744.09311912477</v>
      </c>
      <c r="C31" s="37">
        <v>11246.618935824634</v>
      </c>
      <c r="D31" s="37">
        <v>13512.704422831535</v>
      </c>
      <c r="E31" s="37">
        <v>15342.847970761917</v>
      </c>
      <c r="F31" s="37">
        <v>16532.822820218167</v>
      </c>
      <c r="G31" s="37">
        <v>17061.42535655875</v>
      </c>
      <c r="H31" s="37">
        <v>17459.53341746587</v>
      </c>
      <c r="I31" s="37">
        <v>17809.219606738166</v>
      </c>
      <c r="J31" s="37">
        <v>17997.761429193903</v>
      </c>
      <c r="K31" s="37">
        <v>18183.83042809709</v>
      </c>
      <c r="L31" s="37">
        <v>18324.895706585125</v>
      </c>
      <c r="M31" s="38">
        <v>18474.72461390609</v>
      </c>
      <c r="N31" s="38">
        <v>18616.60751153163</v>
      </c>
      <c r="O31" s="38">
        <v>18744.915987373948</v>
      </c>
      <c r="P31" s="38">
        <v>18863.769565223083</v>
      </c>
      <c r="Q31" s="38">
        <v>18965.101493492064</v>
      </c>
      <c r="R31" s="38">
        <v>19063.007016524713</v>
      </c>
      <c r="S31" s="38">
        <v>19151.1218250008</v>
      </c>
      <c r="T31" s="38">
        <v>19229.832462098115</v>
      </c>
      <c r="U31" s="38">
        <v>19305.31364726927</v>
      </c>
      <c r="V31" s="38">
        <v>19374.318139693678</v>
      </c>
      <c r="W31" s="38">
        <v>19431.459229637647</v>
      </c>
      <c r="X31" s="38">
        <v>19475.752785725585</v>
      </c>
      <c r="Y31" s="38">
        <v>19509.046264654673</v>
      </c>
      <c r="Z31" s="38">
        <v>19538.484964858184</v>
      </c>
      <c r="AA31" s="38">
        <v>19559.257717242857</v>
      </c>
      <c r="AB31" s="38">
        <v>19575.36658284438</v>
      </c>
      <c r="AC31" s="38">
        <v>19590.040949703198</v>
      </c>
      <c r="AD31" s="38">
        <v>19603.177725483976</v>
      </c>
      <c r="AE31" s="38">
        <v>19614.62295171874</v>
      </c>
      <c r="AF31" s="38">
        <v>19622.33069076943</v>
      </c>
      <c r="AG31" s="38">
        <v>19631.437551162948</v>
      </c>
      <c r="AH31" s="38">
        <v>19640.72798856997</v>
      </c>
      <c r="AI31" s="38">
        <v>19646.968612321565</v>
      </c>
      <c r="AJ31" s="38">
        <v>19652.394912466498</v>
      </c>
      <c r="AK31" s="38">
        <v>19658.524111357492</v>
      </c>
      <c r="AL31" s="41">
        <v>19658.524111357492</v>
      </c>
      <c r="AM31" s="23">
        <v>1333.6284047723675</v>
      </c>
      <c r="AN31" s="21">
        <v>1442.2005272700007</v>
      </c>
      <c r="AO31" s="21">
        <v>0</v>
      </c>
    </row>
    <row r="32" spans="1:41" s="4" customFormat="1" ht="12.75">
      <c r="A32" s="18" t="s">
        <v>2</v>
      </c>
      <c r="B32" s="37">
        <v>7166.3399980926515</v>
      </c>
      <c r="C32" s="37">
        <v>12068.541935651898</v>
      </c>
      <c r="D32" s="37">
        <v>14625.611249396727</v>
      </c>
      <c r="E32" s="37">
        <v>16914.325588785316</v>
      </c>
      <c r="F32" s="37">
        <v>18120.250182471704</v>
      </c>
      <c r="G32" s="37">
        <v>18782.68223626619</v>
      </c>
      <c r="H32" s="37">
        <v>19388.805928421345</v>
      </c>
      <c r="I32" s="37">
        <v>19703.440118553142</v>
      </c>
      <c r="J32" s="37">
        <v>20052.327342357603</v>
      </c>
      <c r="K32" s="37">
        <v>20268.23097685429</v>
      </c>
      <c r="L32" s="38">
        <v>20460.775935199297</v>
      </c>
      <c r="M32" s="38">
        <v>20628.068330768478</v>
      </c>
      <c r="N32" s="38">
        <v>20786.488559938447</v>
      </c>
      <c r="O32" s="38">
        <v>20929.752184290384</v>
      </c>
      <c r="P32" s="38">
        <v>21062.45888365752</v>
      </c>
      <c r="Q32" s="38">
        <v>21175.601676532915</v>
      </c>
      <c r="R32" s="38">
        <v>21284.91869539429</v>
      </c>
      <c r="S32" s="38">
        <v>21383.303831204605</v>
      </c>
      <c r="T32" s="38">
        <v>21471.188681146003</v>
      </c>
      <c r="U32" s="38">
        <v>21555.467666513177</v>
      </c>
      <c r="V32" s="38">
        <v>21632.515060431528</v>
      </c>
      <c r="W32" s="38">
        <v>21696.31629874452</v>
      </c>
      <c r="X32" s="38">
        <v>21745.77254346207</v>
      </c>
      <c r="Y32" s="38">
        <v>21782.94658381563</v>
      </c>
      <c r="Z32" s="38">
        <v>21815.816547079383</v>
      </c>
      <c r="AA32" s="38">
        <v>21839.01049256784</v>
      </c>
      <c r="AB32" s="38">
        <v>21856.99694634747</v>
      </c>
      <c r="AC32" s="38">
        <v>21873.3817016605</v>
      </c>
      <c r="AD32" s="38">
        <v>21888.04965012063</v>
      </c>
      <c r="AE32" s="38">
        <v>21900.828888445732</v>
      </c>
      <c r="AF32" s="38">
        <v>21909.435012279035</v>
      </c>
      <c r="AG32" s="38">
        <v>21919.60333372372</v>
      </c>
      <c r="AH32" s="38">
        <v>21929.97662922121</v>
      </c>
      <c r="AI32" s="38">
        <v>21936.944636369615</v>
      </c>
      <c r="AJ32" s="38">
        <v>21943.00340544532</v>
      </c>
      <c r="AK32" s="38">
        <v>21949.84700047467</v>
      </c>
      <c r="AL32" s="41">
        <v>21949.84700047467</v>
      </c>
      <c r="AM32" s="23">
        <v>1681.6160236203796</v>
      </c>
      <c r="AN32" s="21">
        <v>1469.4128282599995</v>
      </c>
      <c r="AO32" s="21">
        <v>212.20319536038005</v>
      </c>
    </row>
    <row r="33" spans="1:41" s="4" customFormat="1" ht="12.75">
      <c r="A33" s="18" t="s">
        <v>1</v>
      </c>
      <c r="B33" s="37">
        <v>6857.339887497723</v>
      </c>
      <c r="C33" s="37">
        <v>12389.721085166037</v>
      </c>
      <c r="D33" s="37">
        <v>15275.037132330612</v>
      </c>
      <c r="E33" s="37">
        <v>17453.766718354673</v>
      </c>
      <c r="F33" s="37">
        <v>18762.50742551869</v>
      </c>
      <c r="G33" s="37">
        <v>19797.488249814494</v>
      </c>
      <c r="H33" s="37">
        <v>20317.172548491937</v>
      </c>
      <c r="I33" s="37">
        <v>20731.398685685937</v>
      </c>
      <c r="J33" s="37">
        <v>21021.331400478615</v>
      </c>
      <c r="K33" s="38">
        <v>21254.614757441403</v>
      </c>
      <c r="L33" s="38">
        <v>21456.530204220362</v>
      </c>
      <c r="M33" s="38">
        <v>21631.96413447964</v>
      </c>
      <c r="N33" s="38">
        <v>21798.094121089645</v>
      </c>
      <c r="O33" s="38">
        <v>21948.329884034745</v>
      </c>
      <c r="P33" s="38">
        <v>22087.49495344811</v>
      </c>
      <c r="Q33" s="38">
        <v>22206.14400959384</v>
      </c>
      <c r="R33" s="38">
        <v>22320.78110471003</v>
      </c>
      <c r="S33" s="38">
        <v>22423.95430033301</v>
      </c>
      <c r="T33" s="38">
        <v>22516.116197967447</v>
      </c>
      <c r="U33" s="38">
        <v>22604.496746233992</v>
      </c>
      <c r="V33" s="38">
        <v>22685.293766835814</v>
      </c>
      <c r="W33" s="38">
        <v>22752.199987854263</v>
      </c>
      <c r="X33" s="38">
        <v>22804.063094704667</v>
      </c>
      <c r="Y33" s="38">
        <v>22843.046265342244</v>
      </c>
      <c r="Z33" s="38">
        <v>22877.515894539785</v>
      </c>
      <c r="AA33" s="38">
        <v>22901.838608082235</v>
      </c>
      <c r="AB33" s="38">
        <v>22920.700399541744</v>
      </c>
      <c r="AC33" s="38">
        <v>22937.882543482727</v>
      </c>
      <c r="AD33" s="38">
        <v>22953.26432959707</v>
      </c>
      <c r="AE33" s="38">
        <v>22966.665488672264</v>
      </c>
      <c r="AF33" s="38">
        <v>22975.69044239618</v>
      </c>
      <c r="AG33" s="38">
        <v>22986.35362041519</v>
      </c>
      <c r="AH33" s="38">
        <v>22997.231747855913</v>
      </c>
      <c r="AI33" s="38">
        <v>23004.538863495927</v>
      </c>
      <c r="AJ33" s="38">
        <v>23010.89249163227</v>
      </c>
      <c r="AK33" s="38">
        <v>23018.06914045134</v>
      </c>
      <c r="AL33" s="41">
        <v>23018.06914045134</v>
      </c>
      <c r="AM33" s="23">
        <v>1996.7377399727266</v>
      </c>
      <c r="AN33" s="21">
        <v>1211.7033823699967</v>
      </c>
      <c r="AO33" s="21">
        <v>785.0343576027299</v>
      </c>
    </row>
    <row r="34" spans="1:41" s="4" customFormat="1" ht="12.75">
      <c r="A34" s="19" t="s">
        <v>24</v>
      </c>
      <c r="B34" s="37">
        <v>7213.721281615495</v>
      </c>
      <c r="C34" s="37">
        <v>13986.192140814364</v>
      </c>
      <c r="D34" s="37">
        <v>16754.5698289904</v>
      </c>
      <c r="E34" s="37">
        <v>19046.162348026184</v>
      </c>
      <c r="F34" s="37">
        <v>20750.46333408542</v>
      </c>
      <c r="G34" s="37">
        <v>21668.70601474773</v>
      </c>
      <c r="H34" s="37">
        <v>22253.51564631272</v>
      </c>
      <c r="I34" s="37">
        <v>22620.37434401501</v>
      </c>
      <c r="J34" s="39">
        <v>22942.019342358617</v>
      </c>
      <c r="K34" s="38">
        <v>23196.617454425334</v>
      </c>
      <c r="L34" s="38">
        <v>23416.981616774174</v>
      </c>
      <c r="M34" s="38">
        <v>23608.444685627306</v>
      </c>
      <c r="N34" s="38">
        <v>23789.753723268266</v>
      </c>
      <c r="O34" s="38">
        <v>23953.716305548947</v>
      </c>
      <c r="P34" s="38">
        <v>24105.596681412742</v>
      </c>
      <c r="Q34" s="38">
        <v>24235.086526237035</v>
      </c>
      <c r="R34" s="38">
        <v>24360.19784308957</v>
      </c>
      <c r="S34" s="38">
        <v>24472.797820916923</v>
      </c>
      <c r="T34" s="38">
        <v>24573.380414753465</v>
      </c>
      <c r="U34" s="38">
        <v>24669.83616292616</v>
      </c>
      <c r="V34" s="38">
        <v>24758.015487733806</v>
      </c>
      <c r="W34" s="38">
        <v>24831.034831156292</v>
      </c>
      <c r="X34" s="38">
        <v>24887.63659333058</v>
      </c>
      <c r="Y34" s="38">
        <v>24930.1815985805</v>
      </c>
      <c r="Z34" s="38">
        <v>24967.800666788327</v>
      </c>
      <c r="AA34" s="38">
        <v>24994.345710673453</v>
      </c>
      <c r="AB34" s="38">
        <v>25014.930876106206</v>
      </c>
      <c r="AC34" s="38">
        <v>25033.68292711227</v>
      </c>
      <c r="AD34" s="38">
        <v>25050.470124261316</v>
      </c>
      <c r="AE34" s="38">
        <v>25065.095727409655</v>
      </c>
      <c r="AF34" s="38">
        <v>25074.945277799845</v>
      </c>
      <c r="AG34" s="38">
        <v>25086.58273461467</v>
      </c>
      <c r="AH34" s="38">
        <v>25098.454780461776</v>
      </c>
      <c r="AI34" s="38">
        <v>25106.429536444466</v>
      </c>
      <c r="AJ34" s="38">
        <v>25113.36368618128</v>
      </c>
      <c r="AK34" s="38">
        <v>25121.19605478267</v>
      </c>
      <c r="AL34" s="41">
        <v>25121.19605478267</v>
      </c>
      <c r="AM34" s="23">
        <v>2500.821710767661</v>
      </c>
      <c r="AN34" s="21">
        <v>1151.0233442099998</v>
      </c>
      <c r="AO34" s="21">
        <v>1349.7983665576612</v>
      </c>
    </row>
    <row r="35" spans="1:41" s="4" customFormat="1" ht="12.75">
      <c r="A35" s="19" t="s">
        <v>23</v>
      </c>
      <c r="B35" s="37">
        <v>7426.733104206323</v>
      </c>
      <c r="C35" s="37">
        <v>12685.385012842416</v>
      </c>
      <c r="D35" s="37">
        <v>15350.806196162104</v>
      </c>
      <c r="E35" s="37">
        <v>17691.246441773455</v>
      </c>
      <c r="F35" s="37">
        <v>19164.809914578625</v>
      </c>
      <c r="G35" s="37">
        <v>20097.3658392842</v>
      </c>
      <c r="H35" s="37">
        <v>20642.135121057137</v>
      </c>
      <c r="I35" s="39">
        <v>21036.831058854452</v>
      </c>
      <c r="J35" s="39">
        <v>21335.95924250762</v>
      </c>
      <c r="K35" s="38">
        <v>21572.7341689521</v>
      </c>
      <c r="L35" s="38">
        <v>21777.67169935089</v>
      </c>
      <c r="M35" s="38">
        <v>21955.731362388204</v>
      </c>
      <c r="N35" s="38">
        <v>22124.347828954575</v>
      </c>
      <c r="O35" s="38">
        <v>22276.832181819624</v>
      </c>
      <c r="P35" s="38">
        <v>22418.08014525341</v>
      </c>
      <c r="Q35" s="38">
        <v>22538.505030711887</v>
      </c>
      <c r="R35" s="38">
        <v>22654.85790781951</v>
      </c>
      <c r="S35" s="38">
        <v>22759.575304391314</v>
      </c>
      <c r="T35" s="38">
        <v>22853.116596052587</v>
      </c>
      <c r="U35" s="38">
        <v>22942.81994260668</v>
      </c>
      <c r="V35" s="38">
        <v>23024.826258269313</v>
      </c>
      <c r="W35" s="38">
        <v>23092.73386971049</v>
      </c>
      <c r="X35" s="38">
        <v>23145.373215566808</v>
      </c>
      <c r="Y35" s="38">
        <v>23184.93985024001</v>
      </c>
      <c r="Z35" s="38">
        <v>23219.925388960284</v>
      </c>
      <c r="AA35" s="38">
        <v>23244.612142378624</v>
      </c>
      <c r="AB35" s="38">
        <v>23263.75623968407</v>
      </c>
      <c r="AC35" s="38">
        <v>23281.195550060733</v>
      </c>
      <c r="AD35" s="38">
        <v>23296.80755652028</v>
      </c>
      <c r="AE35" s="38">
        <v>23310.409291747394</v>
      </c>
      <c r="AF35" s="38">
        <v>23319.569322629857</v>
      </c>
      <c r="AG35" s="38">
        <v>23330.392097233183</v>
      </c>
      <c r="AH35" s="38">
        <v>23341.43303842232</v>
      </c>
      <c r="AI35" s="38">
        <v>23348.849520209584</v>
      </c>
      <c r="AJ35" s="38">
        <v>23355.29824357427</v>
      </c>
      <c r="AK35" s="38">
        <v>23362.58230583391</v>
      </c>
      <c r="AL35" s="41">
        <v>23362.58230583391</v>
      </c>
      <c r="AM35" s="23">
        <v>2720.447184776771</v>
      </c>
      <c r="AN35" s="21">
        <v>1399.3284144099962</v>
      </c>
      <c r="AO35" s="21">
        <v>1321.1187703667747</v>
      </c>
    </row>
    <row r="36" spans="1:41" s="4" customFormat="1" ht="12.75">
      <c r="A36" s="19" t="s">
        <v>22</v>
      </c>
      <c r="B36" s="37">
        <v>7382.341066668928</v>
      </c>
      <c r="C36" s="37">
        <v>12952.790462332665</v>
      </c>
      <c r="D36" s="37">
        <v>15742.275275917202</v>
      </c>
      <c r="E36" s="37">
        <v>18014.337247528583</v>
      </c>
      <c r="F36" s="37">
        <v>19647.52274568293</v>
      </c>
      <c r="G36" s="37">
        <v>20487.305146406143</v>
      </c>
      <c r="H36" s="39">
        <v>21082.34522160046</v>
      </c>
      <c r="I36" s="39">
        <v>21485.45836708694</v>
      </c>
      <c r="J36" s="39">
        <v>21790.96569936156</v>
      </c>
      <c r="K36" s="38">
        <v>22032.79004116763</v>
      </c>
      <c r="L36" s="38">
        <v>22242.098028902004</v>
      </c>
      <c r="M36" s="38">
        <v>22423.954957179016</v>
      </c>
      <c r="N36" s="38">
        <v>22596.16730524045</v>
      </c>
      <c r="O36" s="38">
        <v>22751.903509326912</v>
      </c>
      <c r="P36" s="38">
        <v>22896.163698958233</v>
      </c>
      <c r="Q36" s="38">
        <v>23019.156741762097</v>
      </c>
      <c r="R36" s="38">
        <v>23137.990937368493</v>
      </c>
      <c r="S36" s="38">
        <v>23244.941516477043</v>
      </c>
      <c r="T36" s="38">
        <v>23340.47765126698</v>
      </c>
      <c r="U36" s="38">
        <v>23432.093993689672</v>
      </c>
      <c r="V36" s="38">
        <v>23515.849159858873</v>
      </c>
      <c r="W36" s="38">
        <v>23585.204955622303</v>
      </c>
      <c r="X36" s="38">
        <v>23638.966877781702</v>
      </c>
      <c r="Y36" s="38">
        <v>23679.377302698766</v>
      </c>
      <c r="Z36" s="38">
        <v>23715.10893611454</v>
      </c>
      <c r="AA36" s="38">
        <v>23740.32215436516</v>
      </c>
      <c r="AB36" s="38">
        <v>23759.87451491228</v>
      </c>
      <c r="AC36" s="38">
        <v>23777.68573258096</v>
      </c>
      <c r="AD36" s="38">
        <v>23793.630677609748</v>
      </c>
      <c r="AE36" s="38">
        <v>23807.522480758456</v>
      </c>
      <c r="AF36" s="38">
        <v>23816.87785665209</v>
      </c>
      <c r="AG36" s="38">
        <v>23827.931435611084</v>
      </c>
      <c r="AH36" s="38">
        <v>23839.207833733457</v>
      </c>
      <c r="AI36" s="38">
        <v>23846.782477947912</v>
      </c>
      <c r="AJ36" s="38">
        <v>23853.36872551463</v>
      </c>
      <c r="AK36" s="38">
        <v>23860.808126248743</v>
      </c>
      <c r="AL36" s="41">
        <v>23860.808126248743</v>
      </c>
      <c r="AM36" s="23">
        <v>3373.5029798426003</v>
      </c>
      <c r="AN36" s="21">
        <v>2212.2537392800004</v>
      </c>
      <c r="AO36" s="21">
        <v>1161.2492405625999</v>
      </c>
    </row>
    <row r="37" spans="1:41" s="4" customFormat="1" ht="12.75">
      <c r="A37" s="24" t="s">
        <v>21</v>
      </c>
      <c r="B37" s="37">
        <v>7468.149485867321</v>
      </c>
      <c r="C37" s="37">
        <v>13141.10303219825</v>
      </c>
      <c r="D37" s="37">
        <v>15816.50636542012</v>
      </c>
      <c r="E37" s="37">
        <v>18208.89336040397</v>
      </c>
      <c r="F37" s="37">
        <v>19579.40827410397</v>
      </c>
      <c r="G37" s="40">
        <v>20463.538942654402</v>
      </c>
      <c r="H37" s="39">
        <v>21057.8887443566</v>
      </c>
      <c r="I37" s="39">
        <v>21460.534260299704</v>
      </c>
      <c r="J37" s="39">
        <v>21765.68719020395</v>
      </c>
      <c r="K37" s="38">
        <v>22007.231004798734</v>
      </c>
      <c r="L37" s="38">
        <v>22216.296185768246</v>
      </c>
      <c r="M37" s="38">
        <v>22397.942151755185</v>
      </c>
      <c r="N37" s="38">
        <v>22569.9547256773</v>
      </c>
      <c r="O37" s="38">
        <v>22725.510268699196</v>
      </c>
      <c r="P37" s="38">
        <v>22869.60310996354</v>
      </c>
      <c r="Q37" s="38">
        <v>22992.45347525592</v>
      </c>
      <c r="R37" s="38">
        <v>23111.14981780232</v>
      </c>
      <c r="S37" s="38">
        <v>23217.976329385332</v>
      </c>
      <c r="T37" s="38">
        <v>23313.401637923165</v>
      </c>
      <c r="U37" s="38">
        <v>23404.91170123079</v>
      </c>
      <c r="V37" s="38">
        <v>23488.569707606148</v>
      </c>
      <c r="W37" s="38">
        <v>23557.845047498897</v>
      </c>
      <c r="X37" s="38">
        <v>23611.5446033887</v>
      </c>
      <c r="Y37" s="38">
        <v>23651.9081503789</v>
      </c>
      <c r="Z37" s="38">
        <v>23687.598333478287</v>
      </c>
      <c r="AA37" s="38">
        <v>23712.782303251475</v>
      </c>
      <c r="AB37" s="38">
        <v>23732.31198217301</v>
      </c>
      <c r="AC37" s="38">
        <v>23750.102538020863</v>
      </c>
      <c r="AD37" s="38">
        <v>23766.028986189784</v>
      </c>
      <c r="AE37" s="38">
        <v>23779.904674216385</v>
      </c>
      <c r="AF37" s="38">
        <v>23789.249197449404</v>
      </c>
      <c r="AG37" s="38">
        <v>23800.28995375516</v>
      </c>
      <c r="AH37" s="38">
        <v>23811.55327074395</v>
      </c>
      <c r="AI37" s="38">
        <v>23819.119128027352</v>
      </c>
      <c r="AJ37" s="38">
        <v>23825.697735247984</v>
      </c>
      <c r="AK37" s="38">
        <v>23833.128505939625</v>
      </c>
      <c r="AL37" s="41">
        <v>23833.128505939625</v>
      </c>
      <c r="AM37" s="23">
        <v>4253.720231835654</v>
      </c>
      <c r="AN37" s="21">
        <v>3332.156571299998</v>
      </c>
      <c r="AO37" s="21">
        <v>921.5636605356558</v>
      </c>
    </row>
    <row r="38" spans="1:41" s="4" customFormat="1" ht="12.75">
      <c r="A38" s="25" t="s">
        <v>20</v>
      </c>
      <c r="B38" s="37">
        <v>7817.36898114413</v>
      </c>
      <c r="C38" s="37">
        <v>13894.303034286946</v>
      </c>
      <c r="D38" s="37">
        <v>16590.79066243425</v>
      </c>
      <c r="E38" s="37">
        <v>18738.105254056136</v>
      </c>
      <c r="F38" s="40">
        <v>20217.154436211014</v>
      </c>
      <c r="G38" s="40">
        <v>21130.08326519487</v>
      </c>
      <c r="H38" s="39">
        <v>21743.792400931998</v>
      </c>
      <c r="I38" s="39">
        <v>22159.553003341836</v>
      </c>
      <c r="J38" s="39">
        <v>22474.645462938588</v>
      </c>
      <c r="K38" s="38">
        <v>22724.056912682605</v>
      </c>
      <c r="L38" s="38">
        <v>22939.931825331794</v>
      </c>
      <c r="M38" s="38">
        <v>23127.494416379544</v>
      </c>
      <c r="N38" s="38">
        <v>23305.109833723545</v>
      </c>
      <c r="O38" s="38">
        <v>23465.732176986177</v>
      </c>
      <c r="P38" s="38">
        <v>23614.51845204673</v>
      </c>
      <c r="Q38" s="38">
        <v>23741.370335050055</v>
      </c>
      <c r="R38" s="38">
        <v>23863.932889274325</v>
      </c>
      <c r="S38" s="38">
        <v>23974.238984960164</v>
      </c>
      <c r="T38" s="38">
        <v>24072.772514310185</v>
      </c>
      <c r="U38" s="38">
        <v>24167.26326992738</v>
      </c>
      <c r="V38" s="38">
        <v>24253.64620913771</v>
      </c>
      <c r="W38" s="38">
        <v>24325.17800548342</v>
      </c>
      <c r="X38" s="38">
        <v>24380.62667887443</v>
      </c>
      <c r="Y38" s="38">
        <v>24422.304959018034</v>
      </c>
      <c r="Z38" s="38">
        <v>24459.157653107435</v>
      </c>
      <c r="AA38" s="38">
        <v>24485.161922444568</v>
      </c>
      <c r="AB38" s="38">
        <v>24505.32772772932</v>
      </c>
      <c r="AC38" s="38">
        <v>24523.69776271949</v>
      </c>
      <c r="AD38" s="38">
        <v>24540.14297177503</v>
      </c>
      <c r="AE38" s="38">
        <v>24554.470622734403</v>
      </c>
      <c r="AF38" s="38">
        <v>24564.119518487016</v>
      </c>
      <c r="AG38" s="38">
        <v>24575.51989750773</v>
      </c>
      <c r="AH38" s="38">
        <v>24587.150086522557</v>
      </c>
      <c r="AI38" s="38">
        <v>24594.962381102636</v>
      </c>
      <c r="AJ38" s="38">
        <v>24601.755268624707</v>
      </c>
      <c r="AK38" s="38">
        <v>24609.428076533393</v>
      </c>
      <c r="AL38" s="41">
        <v>24609.428076533393</v>
      </c>
      <c r="AM38" s="23">
        <v>5871.322822477257</v>
      </c>
      <c r="AN38" s="21">
        <v>4844.448074552001</v>
      </c>
      <c r="AO38" s="21">
        <v>1026.874747925256</v>
      </c>
    </row>
    <row r="39" spans="1:41" s="4" customFormat="1" ht="12.75">
      <c r="A39" s="25" t="s">
        <v>19</v>
      </c>
      <c r="B39" s="37">
        <v>7099.204356526434</v>
      </c>
      <c r="C39" s="37">
        <v>10858.588629747033</v>
      </c>
      <c r="D39" s="37">
        <v>13663.451079130396</v>
      </c>
      <c r="E39" s="40">
        <v>15581.949126219599</v>
      </c>
      <c r="F39" s="40">
        <v>16811.87439342479</v>
      </c>
      <c r="G39" s="40">
        <v>17571.033890941562</v>
      </c>
      <c r="H39" s="39">
        <v>18081.372818047446</v>
      </c>
      <c r="I39" s="39">
        <v>18427.104708630897</v>
      </c>
      <c r="J39" s="39">
        <v>18689.124513137504</v>
      </c>
      <c r="K39" s="38">
        <v>18896.52630049627</v>
      </c>
      <c r="L39" s="38">
        <v>19076.040283416107</v>
      </c>
      <c r="M39" s="38">
        <v>19232.01073571439</v>
      </c>
      <c r="N39" s="38">
        <v>19379.709468300356</v>
      </c>
      <c r="O39" s="38">
        <v>19513.277358293435</v>
      </c>
      <c r="P39" s="38">
        <v>19637.00279036034</v>
      </c>
      <c r="Q39" s="38">
        <v>19742.488353640285</v>
      </c>
      <c r="R39" s="38">
        <v>19844.407062005354</v>
      </c>
      <c r="S39" s="38">
        <v>19936.13373062979</v>
      </c>
      <c r="T39" s="38">
        <v>20018.070747246053</v>
      </c>
      <c r="U39" s="38">
        <v>20096.645935450128</v>
      </c>
      <c r="V39" s="38">
        <v>20168.47894876172</v>
      </c>
      <c r="W39" s="38">
        <v>20227.962274127538</v>
      </c>
      <c r="X39" s="38">
        <v>20274.071440245498</v>
      </c>
      <c r="Y39" s="38">
        <v>20308.729631778788</v>
      </c>
      <c r="Z39" s="38">
        <v>20339.375035712615</v>
      </c>
      <c r="AA39" s="38">
        <v>20360.99927126802</v>
      </c>
      <c r="AB39" s="38">
        <v>20377.76844551355</v>
      </c>
      <c r="AC39" s="38">
        <v>20393.044320356963</v>
      </c>
      <c r="AD39" s="38">
        <v>20406.719577668155</v>
      </c>
      <c r="AE39" s="38">
        <v>20418.633948161878</v>
      </c>
      <c r="AF39" s="38">
        <v>20426.657630423397</v>
      </c>
      <c r="AG39" s="38">
        <v>20436.13778455381</v>
      </c>
      <c r="AH39" s="38">
        <v>20445.80904059066</v>
      </c>
      <c r="AI39" s="38">
        <v>20452.305469928382</v>
      </c>
      <c r="AJ39" s="38">
        <v>20457.95419621922</v>
      </c>
      <c r="AK39" s="38">
        <v>20464.33463334813</v>
      </c>
      <c r="AL39" s="41">
        <v>20464.33463334813</v>
      </c>
      <c r="AM39" s="23">
        <v>6800.883554217735</v>
      </c>
      <c r="AN39" s="21">
        <v>6524.307149698698</v>
      </c>
      <c r="AO39" s="21">
        <v>276.57640451903717</v>
      </c>
    </row>
    <row r="40" spans="1:41" s="5" customFormat="1" ht="12.75">
      <c r="A40" s="25" t="s">
        <v>18</v>
      </c>
      <c r="B40" s="37">
        <v>6804.189996207655</v>
      </c>
      <c r="C40" s="37">
        <v>13159.829943170884</v>
      </c>
      <c r="D40" s="40">
        <v>16390.143214919113</v>
      </c>
      <c r="E40" s="40">
        <v>18691.498675353487</v>
      </c>
      <c r="F40" s="40">
        <v>20166.869074558937</v>
      </c>
      <c r="G40" s="40">
        <v>21077.52721028213</v>
      </c>
      <c r="H40" s="39">
        <v>21689.709890556045</v>
      </c>
      <c r="I40" s="39">
        <v>22104.43638738397</v>
      </c>
      <c r="J40" s="39">
        <v>22418.745129453375</v>
      </c>
      <c r="K40" s="38">
        <v>22667.536227555418</v>
      </c>
      <c r="L40" s="38">
        <v>22882.874202719737</v>
      </c>
      <c r="M40" s="38">
        <v>23069.970276446616</v>
      </c>
      <c r="N40" s="38">
        <v>23247.143917697733</v>
      </c>
      <c r="O40" s="38">
        <v>23407.36675109631</v>
      </c>
      <c r="P40" s="38">
        <v>23555.782955696457</v>
      </c>
      <c r="Q40" s="38">
        <v>23682.319324821052</v>
      </c>
      <c r="R40" s="38">
        <v>23804.577033851423</v>
      </c>
      <c r="S40" s="38">
        <v>23914.608769367955</v>
      </c>
      <c r="T40" s="38">
        <v>24012.897220006536</v>
      </c>
      <c r="U40" s="38">
        <v>24107.15295235011</v>
      </c>
      <c r="V40" s="38">
        <v>24193.321034551136</v>
      </c>
      <c r="W40" s="38">
        <v>24264.674912572078</v>
      </c>
      <c r="X40" s="38">
        <v>24319.98567058022</v>
      </c>
      <c r="Y40" s="38">
        <v>24361.56028591795</v>
      </c>
      <c r="Z40" s="38">
        <v>24398.32131769869</v>
      </c>
      <c r="AA40" s="38">
        <v>24424.260907602707</v>
      </c>
      <c r="AB40" s="38">
        <v>24444.376555244606</v>
      </c>
      <c r="AC40" s="38">
        <v>24462.700899143285</v>
      </c>
      <c r="AD40" s="38">
        <v>24479.105204653893</v>
      </c>
      <c r="AE40" s="38">
        <v>24493.3972189903</v>
      </c>
      <c r="AF40" s="38">
        <v>24503.022115410367</v>
      </c>
      <c r="AG40" s="38">
        <v>24514.394138700613</v>
      </c>
      <c r="AH40" s="38">
        <v>24525.995400387288</v>
      </c>
      <c r="AI40" s="38">
        <v>24533.788263743278</v>
      </c>
      <c r="AJ40" s="38">
        <v>24540.564255573783</v>
      </c>
      <c r="AK40" s="38">
        <v>24548.21797919829</v>
      </c>
      <c r="AL40" s="41">
        <v>24548.21797919829</v>
      </c>
      <c r="AM40" s="21">
        <v>11388.388036027405</v>
      </c>
      <c r="AN40" s="21">
        <v>8166.2116084639965</v>
      </c>
      <c r="AO40" s="21">
        <v>3222.1764275634087</v>
      </c>
    </row>
    <row r="41" spans="1:41" s="5" customFormat="1" ht="12.75">
      <c r="A41" s="25" t="s">
        <v>17</v>
      </c>
      <c r="B41" s="37">
        <v>6570.170000089407</v>
      </c>
      <c r="C41" s="40">
        <v>11402.700268486673</v>
      </c>
      <c r="D41" s="40">
        <v>14201.694949278446</v>
      </c>
      <c r="E41" s="40">
        <v>16195.768325598636</v>
      </c>
      <c r="F41" s="40">
        <v>17474.14399760855</v>
      </c>
      <c r="G41" s="40">
        <v>18263.209039752124</v>
      </c>
      <c r="H41" s="39">
        <v>18793.651731098962</v>
      </c>
      <c r="I41" s="39">
        <v>19153.003026453836</v>
      </c>
      <c r="J41" s="39">
        <v>19425.344568332377</v>
      </c>
      <c r="K41" s="38">
        <v>19640.916527345224</v>
      </c>
      <c r="L41" s="38">
        <v>19827.50209857411</v>
      </c>
      <c r="M41" s="38">
        <v>19989.616689669216</v>
      </c>
      <c r="N41" s="38">
        <v>20143.133713474774</v>
      </c>
      <c r="O41" s="38">
        <v>20281.96323887907</v>
      </c>
      <c r="P41" s="38">
        <v>20410.56258274218</v>
      </c>
      <c r="Q41" s="38">
        <v>20520.203535278888</v>
      </c>
      <c r="R41" s="38">
        <v>20626.137123904675</v>
      </c>
      <c r="S41" s="38">
        <v>20721.477178110126</v>
      </c>
      <c r="T41" s="38">
        <v>20806.641936874148</v>
      </c>
      <c r="U41" s="38">
        <v>20888.312434832078</v>
      </c>
      <c r="V41" s="38">
        <v>20962.975163628093</v>
      </c>
      <c r="W41" s="38">
        <v>21024.801713635236</v>
      </c>
      <c r="X41" s="38">
        <v>21072.727256587783</v>
      </c>
      <c r="Y41" s="38">
        <v>21108.75073709786</v>
      </c>
      <c r="Z41" s="38">
        <v>21140.60335440114</v>
      </c>
      <c r="AA41" s="38">
        <v>21163.079432742597</v>
      </c>
      <c r="AB41" s="38">
        <v>21180.509194506812</v>
      </c>
      <c r="AC41" s="38">
        <v>21196.386831375647</v>
      </c>
      <c r="AD41" s="38">
        <v>21210.60079763949</v>
      </c>
      <c r="AE41" s="38">
        <v>21222.984510530518</v>
      </c>
      <c r="AF41" s="38">
        <v>21231.324269438286</v>
      </c>
      <c r="AG41" s="38">
        <v>21241.177874962435</v>
      </c>
      <c r="AH41" s="38">
        <v>21251.23011046401</v>
      </c>
      <c r="AI41" s="38">
        <v>21257.982453424775</v>
      </c>
      <c r="AJ41" s="38">
        <v>21263.853699800955</v>
      </c>
      <c r="AK41" s="38">
        <v>21270.48548127571</v>
      </c>
      <c r="AL41" s="41">
        <v>21270.48548127571</v>
      </c>
      <c r="AM41" s="21">
        <v>14700.315481186304</v>
      </c>
      <c r="AN41" s="21">
        <v>9876.83</v>
      </c>
      <c r="AO41" s="21">
        <v>4823.485481186304</v>
      </c>
    </row>
    <row r="42" spans="1:41" s="5" customFormat="1" ht="25.5" customHeight="1">
      <c r="A42" s="26" t="s">
        <v>42</v>
      </c>
      <c r="B42" s="10"/>
      <c r="C42" s="27">
        <v>1.7355259100345204</v>
      </c>
      <c r="D42" s="27">
        <v>1.2454677063227977</v>
      </c>
      <c r="E42" s="27">
        <v>1.1404109427390217</v>
      </c>
      <c r="F42" s="27">
        <v>1.0789326968816506</v>
      </c>
      <c r="G42" s="27">
        <v>1.0451561485501988</v>
      </c>
      <c r="H42" s="27">
        <v>1.0290443311573703</v>
      </c>
      <c r="I42" s="27">
        <v>1.0191208872281183</v>
      </c>
      <c r="J42" s="27">
        <v>1.0142192606299067</v>
      </c>
      <c r="K42" s="27">
        <v>1.0110974586965256</v>
      </c>
      <c r="L42" s="27">
        <v>1.0094998403444724</v>
      </c>
      <c r="M42" s="27">
        <v>1.0081762488431039</v>
      </c>
      <c r="N42" s="27">
        <v>1.0076798382974945</v>
      </c>
      <c r="O42" s="27">
        <v>1.0068921513096756</v>
      </c>
      <c r="P42" s="27">
        <v>1.006340576715798</v>
      </c>
      <c r="Q42" s="27">
        <v>1.0053717751332054</v>
      </c>
      <c r="R42" s="27">
        <v>1.0051624043808174</v>
      </c>
      <c r="S42" s="27">
        <v>1.0046222932405</v>
      </c>
      <c r="T42" s="27">
        <v>1.0041099752701987</v>
      </c>
      <c r="U42" s="27">
        <v>1.0039252128337535</v>
      </c>
      <c r="V42" s="27">
        <v>1.0035743782092952</v>
      </c>
      <c r="W42" s="27">
        <v>1.0029493213403418</v>
      </c>
      <c r="X42" s="27">
        <v>1.002279476572731</v>
      </c>
      <c r="Y42" s="27">
        <v>1.001709483545791</v>
      </c>
      <c r="Z42" s="27">
        <v>1.0015089769025176</v>
      </c>
      <c r="AA42" s="27">
        <v>1.0010631710914144</v>
      </c>
      <c r="AB42" s="27">
        <v>1.0008235928906097</v>
      </c>
      <c r="AC42" s="27">
        <v>1.000749634332349</v>
      </c>
      <c r="AD42" s="27">
        <v>1.0006705843961483</v>
      </c>
      <c r="AE42" s="27">
        <v>1.0005838454558253</v>
      </c>
      <c r="AF42" s="27">
        <v>1.0003929588180036</v>
      </c>
      <c r="AG42" s="27">
        <v>1.0004641069675684</v>
      </c>
      <c r="AH42" s="27">
        <v>1.0004732428474894</v>
      </c>
      <c r="AI42" s="27">
        <v>1.0003177389226725</v>
      </c>
      <c r="AJ42" s="27">
        <v>1.0002761901976842</v>
      </c>
      <c r="AK42" s="27">
        <v>1.0003118805070983</v>
      </c>
      <c r="AL42" s="21">
        <v>757014.6278350919</v>
      </c>
      <c r="AM42" s="21">
        <v>64951.27689669128</v>
      </c>
      <c r="AN42" s="21">
        <v>51418.60214768567</v>
      </c>
      <c r="AO42" s="21">
        <v>16057.033212079856</v>
      </c>
    </row>
    <row r="43" s="11" customFormat="1" ht="25.5" customHeight="1">
      <c r="A43" s="8" t="s">
        <v>26</v>
      </c>
    </row>
    <row r="44" spans="1:41" ht="42" customHeight="1">
      <c r="A44" s="45" t="s">
        <v>0</v>
      </c>
      <c r="B44" s="46" t="s">
        <v>39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54" t="s">
        <v>44</v>
      </c>
      <c r="AM44" s="55" t="s">
        <v>45</v>
      </c>
      <c r="AN44" s="55" t="s">
        <v>48</v>
      </c>
      <c r="AO44" s="55" t="s">
        <v>49</v>
      </c>
    </row>
    <row r="45" spans="1:41" ht="41.25" customHeight="1">
      <c r="A45" s="45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4"/>
      <c r="AM45" s="55"/>
      <c r="AN45" s="55"/>
      <c r="AO45" s="55"/>
    </row>
    <row r="46" spans="1:41" s="4" customFormat="1" ht="12.75">
      <c r="A46" s="18" t="s">
        <v>38</v>
      </c>
      <c r="B46" s="37">
        <v>27</v>
      </c>
      <c r="C46" s="37">
        <v>109.87999982118606</v>
      </c>
      <c r="D46" s="37">
        <v>198.99999982118607</v>
      </c>
      <c r="E46" s="37">
        <v>281.9801879191399</v>
      </c>
      <c r="F46" s="37">
        <v>358.87897321224216</v>
      </c>
      <c r="G46" s="37">
        <v>415.97532542049885</v>
      </c>
      <c r="H46" s="37">
        <v>465.8987850397825</v>
      </c>
      <c r="I46" s="37">
        <v>513.3987850397825</v>
      </c>
      <c r="J46" s="37">
        <v>571.1123506051301</v>
      </c>
      <c r="K46" s="37">
        <v>610.875184200406</v>
      </c>
      <c r="L46" s="37">
        <v>645.1881222349405</v>
      </c>
      <c r="M46" s="37">
        <v>665.129652446434</v>
      </c>
      <c r="N46" s="37">
        <v>701.3727140077017</v>
      </c>
      <c r="O46" s="37">
        <v>733.913534157183</v>
      </c>
      <c r="P46" s="37">
        <v>758.9678694177721</v>
      </c>
      <c r="Q46" s="37">
        <v>779.2709908951376</v>
      </c>
      <c r="R46" s="37">
        <v>801.7309908951377</v>
      </c>
      <c r="S46" s="37">
        <v>822.1709908951377</v>
      </c>
      <c r="T46" s="37">
        <v>853.1709908951377</v>
      </c>
      <c r="U46" s="37">
        <v>874.1709908951377</v>
      </c>
      <c r="V46" s="37">
        <v>901.7404656335269</v>
      </c>
      <c r="W46" s="37">
        <v>922.9828098477586</v>
      </c>
      <c r="X46" s="37">
        <v>952.2320500338241</v>
      </c>
      <c r="Y46" s="37">
        <v>975.1029067766643</v>
      </c>
      <c r="Z46" s="37">
        <v>986.1099996204279</v>
      </c>
      <c r="AA46" s="37">
        <v>994.1099996204279</v>
      </c>
      <c r="AB46" s="37">
        <v>1003.1099996204279</v>
      </c>
      <c r="AC46" s="37">
        <v>1006.5887772823475</v>
      </c>
      <c r="AD46" s="37">
        <v>1010.0849934733263</v>
      </c>
      <c r="AE46" s="37">
        <v>1012.0849934733263</v>
      </c>
      <c r="AF46" s="37">
        <v>1017.0849934733263</v>
      </c>
      <c r="AG46" s="37">
        <v>1025.9449934733263</v>
      </c>
      <c r="AH46" s="37">
        <v>1028.9749934733263</v>
      </c>
      <c r="AI46" s="37">
        <v>1029.9749934733263</v>
      </c>
      <c r="AJ46" s="37">
        <v>1034.9749934733263</v>
      </c>
      <c r="AK46" s="37">
        <v>1036.9749934733263</v>
      </c>
      <c r="AL46" s="41">
        <v>1036.9749934733263</v>
      </c>
      <c r="AM46" s="22">
        <v>0</v>
      </c>
      <c r="AN46" s="42">
        <v>22</v>
      </c>
      <c r="AO46" s="21">
        <v>0</v>
      </c>
    </row>
    <row r="47" spans="1:44" s="4" customFormat="1" ht="12.75">
      <c r="A47" s="18" t="s">
        <v>37</v>
      </c>
      <c r="B47" s="37">
        <v>11</v>
      </c>
      <c r="C47" s="37">
        <v>79.33333337306976</v>
      </c>
      <c r="D47" s="37">
        <v>134.19000005960464</v>
      </c>
      <c r="E47" s="37">
        <v>207.31333339542152</v>
      </c>
      <c r="F47" s="37">
        <v>288.40447507971896</v>
      </c>
      <c r="G47" s="37">
        <v>349.254475079719</v>
      </c>
      <c r="H47" s="37">
        <v>385.374475079719</v>
      </c>
      <c r="I47" s="37">
        <v>421.194475079719</v>
      </c>
      <c r="J47" s="37">
        <v>446.33447507971897</v>
      </c>
      <c r="K47" s="37">
        <v>480.26447504991665</v>
      </c>
      <c r="L47" s="37">
        <v>495.5828022980131</v>
      </c>
      <c r="M47" s="37">
        <v>517.413218150083</v>
      </c>
      <c r="N47" s="37">
        <v>552.553529456798</v>
      </c>
      <c r="O47" s="37">
        <v>578.5187390035112</v>
      </c>
      <c r="P47" s="37">
        <v>592.9485606583673</v>
      </c>
      <c r="Q47" s="37">
        <v>615.5604404576536</v>
      </c>
      <c r="R47" s="37">
        <v>625.5204404576536</v>
      </c>
      <c r="S47" s="37">
        <v>640.8357091232058</v>
      </c>
      <c r="T47" s="37">
        <v>656.8357091232058</v>
      </c>
      <c r="U47" s="37">
        <v>678.9132984857674</v>
      </c>
      <c r="V47" s="37">
        <v>699.8669154274132</v>
      </c>
      <c r="W47" s="37">
        <v>715.8669154274132</v>
      </c>
      <c r="X47" s="37">
        <v>733.2420567798283</v>
      </c>
      <c r="Y47" s="37">
        <v>740.5492893641856</v>
      </c>
      <c r="Z47" s="37">
        <v>748.675141480923</v>
      </c>
      <c r="AA47" s="37">
        <v>759.6359015118185</v>
      </c>
      <c r="AB47" s="37">
        <v>764.3911437575932</v>
      </c>
      <c r="AC47" s="37">
        <v>770.9647448619123</v>
      </c>
      <c r="AD47" s="37">
        <v>780.9859290950751</v>
      </c>
      <c r="AE47" s="37">
        <v>791.7500001160806</v>
      </c>
      <c r="AF47" s="37">
        <v>798.0100001160806</v>
      </c>
      <c r="AG47" s="37">
        <v>800.0100001160806</v>
      </c>
      <c r="AH47" s="37">
        <v>805.5100001160806</v>
      </c>
      <c r="AI47" s="37">
        <v>808.0100001160806</v>
      </c>
      <c r="AJ47" s="37">
        <v>812.0100001160806</v>
      </c>
      <c r="AK47" s="38">
        <v>813.5791394773922</v>
      </c>
      <c r="AL47" s="41">
        <v>813.5791394773922</v>
      </c>
      <c r="AM47" s="23">
        <v>1.5691393613116134</v>
      </c>
      <c r="AN47" s="21">
        <v>22.99000000000001</v>
      </c>
      <c r="AO47" s="21">
        <v>0</v>
      </c>
      <c r="AR47" s="32"/>
    </row>
    <row r="48" spans="1:44" s="4" customFormat="1" ht="12.75">
      <c r="A48" s="18" t="s">
        <v>36</v>
      </c>
      <c r="B48" s="37">
        <v>9</v>
      </c>
      <c r="C48" s="37">
        <v>81.00083257985534</v>
      </c>
      <c r="D48" s="37">
        <v>162.00083260965766</v>
      </c>
      <c r="E48" s="37">
        <v>245.00000002217712</v>
      </c>
      <c r="F48" s="37">
        <v>337.00000005197944</v>
      </c>
      <c r="G48" s="37">
        <v>403.9600000519795</v>
      </c>
      <c r="H48" s="37">
        <v>476.28187568736496</v>
      </c>
      <c r="I48" s="37">
        <v>515.0687111211638</v>
      </c>
      <c r="J48" s="37">
        <v>569.726677383685</v>
      </c>
      <c r="K48" s="37">
        <v>601.4452488463162</v>
      </c>
      <c r="L48" s="37">
        <v>629.1983809510409</v>
      </c>
      <c r="M48" s="37">
        <v>664.8089246966481</v>
      </c>
      <c r="N48" s="37">
        <v>706.7860320967227</v>
      </c>
      <c r="O48" s="37">
        <v>741.9448366623908</v>
      </c>
      <c r="P48" s="37">
        <v>778.0637231356302</v>
      </c>
      <c r="Q48" s="37">
        <v>815.1470329313377</v>
      </c>
      <c r="R48" s="37">
        <v>838.798360129709</v>
      </c>
      <c r="S48" s="37">
        <v>874.3803299286612</v>
      </c>
      <c r="T48" s="37">
        <v>897.7007688146061</v>
      </c>
      <c r="U48" s="37">
        <v>920.4724973453651</v>
      </c>
      <c r="V48" s="37">
        <v>949.5521359951911</v>
      </c>
      <c r="W48" s="37">
        <v>973.5418578845658</v>
      </c>
      <c r="X48" s="37">
        <v>996.8934736911184</v>
      </c>
      <c r="Y48" s="37">
        <v>1014.3787614170438</v>
      </c>
      <c r="Z48" s="37">
        <v>1034.8647010534048</v>
      </c>
      <c r="AA48" s="37">
        <v>1047.8647010534048</v>
      </c>
      <c r="AB48" s="37">
        <v>1054.1659732929409</v>
      </c>
      <c r="AC48" s="37">
        <v>1058.1797243414774</v>
      </c>
      <c r="AD48" s="37">
        <v>1064.661236153436</v>
      </c>
      <c r="AE48" s="37">
        <v>1072.0115797682527</v>
      </c>
      <c r="AF48" s="37">
        <v>1080.6381495413232</v>
      </c>
      <c r="AG48" s="37">
        <v>1086.1029316104623</v>
      </c>
      <c r="AH48" s="37">
        <v>1093.016149325748</v>
      </c>
      <c r="AI48" s="37">
        <v>1095.3858366119537</v>
      </c>
      <c r="AJ48" s="38">
        <v>1100.749576013468</v>
      </c>
      <c r="AK48" s="38">
        <v>1102.876679726997</v>
      </c>
      <c r="AL48" s="41">
        <v>1102.876679726997</v>
      </c>
      <c r="AM48" s="23">
        <v>7.49084311504339</v>
      </c>
      <c r="AN48" s="21">
        <v>24.427054924000004</v>
      </c>
      <c r="AO48" s="21">
        <v>0</v>
      </c>
      <c r="AQ48" s="32"/>
      <c r="AR48" s="32"/>
    </row>
    <row r="49" spans="1:44" s="4" customFormat="1" ht="12.75">
      <c r="A49" s="18" t="s">
        <v>35</v>
      </c>
      <c r="B49" s="37">
        <v>13.000435219466453</v>
      </c>
      <c r="C49" s="37">
        <v>118.00043524926878</v>
      </c>
      <c r="D49" s="37">
        <v>226.0004352790711</v>
      </c>
      <c r="E49" s="37">
        <v>339.0004352492688</v>
      </c>
      <c r="F49" s="37">
        <v>433.5129369509814</v>
      </c>
      <c r="G49" s="37">
        <v>522.4637490119634</v>
      </c>
      <c r="H49" s="37">
        <v>566.2919802305696</v>
      </c>
      <c r="I49" s="37">
        <v>618.8972727165219</v>
      </c>
      <c r="J49" s="37">
        <v>642.967272716522</v>
      </c>
      <c r="K49" s="37">
        <v>689.0081818250416</v>
      </c>
      <c r="L49" s="37">
        <v>722.0420834707318</v>
      </c>
      <c r="M49" s="37">
        <v>763.7761804985104</v>
      </c>
      <c r="N49" s="37">
        <v>811.5096005423216</v>
      </c>
      <c r="O49" s="37">
        <v>847.1517569104244</v>
      </c>
      <c r="P49" s="37">
        <v>889.5217568955233</v>
      </c>
      <c r="Q49" s="37">
        <v>926.6917568955232</v>
      </c>
      <c r="R49" s="37">
        <v>970.6033276233484</v>
      </c>
      <c r="S49" s="37">
        <v>993.4091049309482</v>
      </c>
      <c r="T49" s="37">
        <v>1033.050920784626</v>
      </c>
      <c r="U49" s="37">
        <v>1058.9751561402006</v>
      </c>
      <c r="V49" s="37">
        <v>1086.9518654203637</v>
      </c>
      <c r="W49" s="37">
        <v>1105.4414577582863</v>
      </c>
      <c r="X49" s="37">
        <v>1141.4695373425272</v>
      </c>
      <c r="Y49" s="37">
        <v>1174.746174166539</v>
      </c>
      <c r="Z49" s="37">
        <v>1188.1453020134952</v>
      </c>
      <c r="AA49" s="37">
        <v>1197.1817782679584</v>
      </c>
      <c r="AB49" s="37">
        <v>1203.1994923921313</v>
      </c>
      <c r="AC49" s="37">
        <v>1209.1994923921313</v>
      </c>
      <c r="AD49" s="37">
        <v>1224.1994923921313</v>
      </c>
      <c r="AE49" s="37">
        <v>1227.233575214633</v>
      </c>
      <c r="AF49" s="37">
        <v>1231.573575214633</v>
      </c>
      <c r="AG49" s="37">
        <v>1243.033575214633</v>
      </c>
      <c r="AH49" s="37">
        <v>1247.033575214633</v>
      </c>
      <c r="AI49" s="38">
        <v>1249.533897764335</v>
      </c>
      <c r="AJ49" s="38">
        <v>1255.652448851043</v>
      </c>
      <c r="AK49" s="38">
        <v>1258.0788890196834</v>
      </c>
      <c r="AL49" s="41">
        <v>1258.0788890196834</v>
      </c>
      <c r="AM49" s="23">
        <v>11.045313805050455</v>
      </c>
      <c r="AN49" s="21">
        <v>12.920000000000073</v>
      </c>
      <c r="AO49" s="21">
        <v>0</v>
      </c>
      <c r="AP49" s="32"/>
      <c r="AQ49" s="32"/>
      <c r="AR49" s="32"/>
    </row>
    <row r="50" spans="1:44" s="4" customFormat="1" ht="12.75">
      <c r="A50" s="19" t="s">
        <v>34</v>
      </c>
      <c r="B50" s="37">
        <v>43</v>
      </c>
      <c r="C50" s="37">
        <v>132</v>
      </c>
      <c r="D50" s="37">
        <v>222</v>
      </c>
      <c r="E50" s="37">
        <v>346.21197534009815</v>
      </c>
      <c r="F50" s="37">
        <v>433.495199842155</v>
      </c>
      <c r="G50" s="37">
        <v>519.0880569876731</v>
      </c>
      <c r="H50" s="37">
        <v>569.9130043466389</v>
      </c>
      <c r="I50" s="37">
        <v>611.103004346639</v>
      </c>
      <c r="J50" s="37">
        <v>660.4230043466389</v>
      </c>
      <c r="K50" s="37">
        <v>697.3784318815171</v>
      </c>
      <c r="L50" s="37">
        <v>760.4311190867425</v>
      </c>
      <c r="M50" s="37">
        <v>801.809728631787</v>
      </c>
      <c r="N50" s="37">
        <v>853.2888379583881</v>
      </c>
      <c r="O50" s="37">
        <v>904.6524544547871</v>
      </c>
      <c r="P50" s="37">
        <v>932.487046835348</v>
      </c>
      <c r="Q50" s="37">
        <v>961.3510480780154</v>
      </c>
      <c r="R50" s="37">
        <v>1001.427463815175</v>
      </c>
      <c r="S50" s="37">
        <v>1038.9089158376678</v>
      </c>
      <c r="T50" s="37">
        <v>1067.5829580234038</v>
      </c>
      <c r="U50" s="37">
        <v>1095.0129580234038</v>
      </c>
      <c r="V50" s="37">
        <v>1130.1613266204345</v>
      </c>
      <c r="W50" s="37">
        <v>1144.1613266204345</v>
      </c>
      <c r="X50" s="37">
        <v>1174.5000001295703</v>
      </c>
      <c r="Y50" s="37">
        <v>1182.6000001295702</v>
      </c>
      <c r="Z50" s="37">
        <v>1205.6000001295702</v>
      </c>
      <c r="AA50" s="37">
        <v>1208.8300001295702</v>
      </c>
      <c r="AB50" s="37">
        <v>1222.5000001295703</v>
      </c>
      <c r="AC50" s="37">
        <v>1235.5000001295703</v>
      </c>
      <c r="AD50" s="37">
        <v>1245.7210434480803</v>
      </c>
      <c r="AE50" s="37">
        <v>1253.7210434480803</v>
      </c>
      <c r="AF50" s="37">
        <v>1265.2210434480803</v>
      </c>
      <c r="AG50" s="37">
        <v>1270.2210434480803</v>
      </c>
      <c r="AH50" s="38">
        <v>1276.1648798935194</v>
      </c>
      <c r="AI50" s="38">
        <v>1278.7236111817176</v>
      </c>
      <c r="AJ50" s="38">
        <v>1284.9850945674773</v>
      </c>
      <c r="AK50" s="38">
        <v>1287.4682175466232</v>
      </c>
      <c r="AL50" s="41">
        <v>1287.4682175466232</v>
      </c>
      <c r="AM50" s="23">
        <v>17.247174098542928</v>
      </c>
      <c r="AN50" s="21">
        <v>18</v>
      </c>
      <c r="AO50" s="21">
        <v>0</v>
      </c>
      <c r="AP50" s="32"/>
      <c r="AQ50" s="32"/>
      <c r="AR50" s="32"/>
    </row>
    <row r="51" spans="1:44" s="4" customFormat="1" ht="12.75">
      <c r="A51" s="19" t="s">
        <v>33</v>
      </c>
      <c r="B51" s="37">
        <v>38</v>
      </c>
      <c r="C51" s="37">
        <v>112.51999997019767</v>
      </c>
      <c r="D51" s="37">
        <v>197.7189965248108</v>
      </c>
      <c r="E51" s="37">
        <v>277.54666669398546</v>
      </c>
      <c r="F51" s="37">
        <v>344.8899999925494</v>
      </c>
      <c r="G51" s="37">
        <v>400.23999999254943</v>
      </c>
      <c r="H51" s="37">
        <v>438.96999999254945</v>
      </c>
      <c r="I51" s="37">
        <v>483.21999999254945</v>
      </c>
      <c r="J51" s="37">
        <v>524.8884670042246</v>
      </c>
      <c r="K51" s="37">
        <v>562.4715081776305</v>
      </c>
      <c r="L51" s="37">
        <v>594.0216648864373</v>
      </c>
      <c r="M51" s="37">
        <v>622.9768118081661</v>
      </c>
      <c r="N51" s="37">
        <v>664.2600000708969</v>
      </c>
      <c r="O51" s="37">
        <v>698.5100001006992</v>
      </c>
      <c r="P51" s="37">
        <v>724.9300001305016</v>
      </c>
      <c r="Q51" s="37">
        <v>744.1700001305016</v>
      </c>
      <c r="R51" s="37">
        <v>781.3300001305015</v>
      </c>
      <c r="S51" s="37">
        <v>798.3200001305015</v>
      </c>
      <c r="T51" s="37">
        <v>810.3200001305015</v>
      </c>
      <c r="U51" s="37">
        <v>828.5700001305016</v>
      </c>
      <c r="V51" s="37">
        <v>837.3300001305016</v>
      </c>
      <c r="W51" s="37">
        <v>851.2100001603039</v>
      </c>
      <c r="X51" s="37">
        <v>861.2100001603039</v>
      </c>
      <c r="Y51" s="37">
        <v>872.2100001603039</v>
      </c>
      <c r="Z51" s="37">
        <v>875.2100001603039</v>
      </c>
      <c r="AA51" s="37">
        <v>882.2100001603039</v>
      </c>
      <c r="AB51" s="37">
        <v>892.1715385943326</v>
      </c>
      <c r="AC51" s="37">
        <v>893.1715385943326</v>
      </c>
      <c r="AD51" s="37">
        <v>903.2100001342269</v>
      </c>
      <c r="AE51" s="37">
        <v>905.2100001342269</v>
      </c>
      <c r="AF51" s="37">
        <v>910.2059650562378</v>
      </c>
      <c r="AG51" s="38">
        <v>915.7397157424791</v>
      </c>
      <c r="AH51" s="38">
        <v>920.0248022831578</v>
      </c>
      <c r="AI51" s="38">
        <v>921.8694669378667</v>
      </c>
      <c r="AJ51" s="38">
        <v>926.3835545018995</v>
      </c>
      <c r="AK51" s="38">
        <v>928.173710902477</v>
      </c>
      <c r="AL51" s="41">
        <v>928.173710902477</v>
      </c>
      <c r="AM51" s="23">
        <v>17.967745846239154</v>
      </c>
      <c r="AN51" s="21">
        <v>29.99000000000001</v>
      </c>
      <c r="AO51" s="21">
        <v>0</v>
      </c>
      <c r="AP51" s="32"/>
      <c r="AQ51" s="32"/>
      <c r="AR51" s="32"/>
    </row>
    <row r="52" spans="1:44" s="4" customFormat="1" ht="12.75">
      <c r="A52" s="19" t="s">
        <v>32</v>
      </c>
      <c r="B52" s="37">
        <v>116</v>
      </c>
      <c r="C52" s="37">
        <v>304.92909140884876</v>
      </c>
      <c r="D52" s="37">
        <v>422.90000005215404</v>
      </c>
      <c r="E52" s="37">
        <v>546.6399999329448</v>
      </c>
      <c r="F52" s="37">
        <v>644.0050793582201</v>
      </c>
      <c r="G52" s="37">
        <v>712.6500000149011</v>
      </c>
      <c r="H52" s="37">
        <v>806.8120979839564</v>
      </c>
      <c r="I52" s="37">
        <v>850.5584107810259</v>
      </c>
      <c r="J52" s="37">
        <v>912.5584107661248</v>
      </c>
      <c r="K52" s="37">
        <v>967.5584107661248</v>
      </c>
      <c r="L52" s="37">
        <v>1021.1284107661247</v>
      </c>
      <c r="M52" s="37">
        <v>1055.5820979746431</v>
      </c>
      <c r="N52" s="37">
        <v>1103.5820979746431</v>
      </c>
      <c r="O52" s="37">
        <v>1161.5820979746431</v>
      </c>
      <c r="P52" s="37">
        <v>1203.442097974643</v>
      </c>
      <c r="Q52" s="37">
        <v>1233.536193249449</v>
      </c>
      <c r="R52" s="37">
        <v>1262.4615057941528</v>
      </c>
      <c r="S52" s="37">
        <v>1291.2553451951594</v>
      </c>
      <c r="T52" s="37">
        <v>1311.8116116371007</v>
      </c>
      <c r="U52" s="37">
        <v>1336.1487156506814</v>
      </c>
      <c r="V52" s="37">
        <v>1354.313879480008</v>
      </c>
      <c r="W52" s="37">
        <v>1373.5993980517424</v>
      </c>
      <c r="X52" s="37">
        <v>1389.076014680732</v>
      </c>
      <c r="Y52" s="37">
        <v>1402.6060146434793</v>
      </c>
      <c r="Z52" s="37">
        <v>1416.0086758308298</v>
      </c>
      <c r="AA52" s="37">
        <v>1433.7843999587185</v>
      </c>
      <c r="AB52" s="37">
        <v>1442.7961125945858</v>
      </c>
      <c r="AC52" s="37">
        <v>1448.7961125945858</v>
      </c>
      <c r="AD52" s="37">
        <v>1454.7517870700174</v>
      </c>
      <c r="AE52" s="37">
        <v>1459.2291767980716</v>
      </c>
      <c r="AF52" s="38">
        <v>1468.7187016418925</v>
      </c>
      <c r="AG52" s="38">
        <v>1477.6480247128573</v>
      </c>
      <c r="AH52" s="38">
        <v>1484.562489111099</v>
      </c>
      <c r="AI52" s="38">
        <v>1487.5390609867418</v>
      </c>
      <c r="AJ52" s="38">
        <v>1494.8230440418677</v>
      </c>
      <c r="AK52" s="38">
        <v>1497.7116607784428</v>
      </c>
      <c r="AL52" s="41">
        <v>1497.7116607784428</v>
      </c>
      <c r="AM52" s="23">
        <v>38.48248398037117</v>
      </c>
      <c r="AN52" s="21">
        <v>23.430000000000064</v>
      </c>
      <c r="AO52" s="21">
        <v>15.052483980371107</v>
      </c>
      <c r="AP52" s="32"/>
      <c r="AQ52" s="32"/>
      <c r="AR52" s="32"/>
    </row>
    <row r="53" spans="1:41" ht="12.75">
      <c r="A53" s="19" t="s">
        <v>31</v>
      </c>
      <c r="B53" s="37">
        <v>188</v>
      </c>
      <c r="C53" s="37">
        <v>402.39113888144493</v>
      </c>
      <c r="D53" s="37">
        <v>522.1911389045417</v>
      </c>
      <c r="E53" s="37">
        <v>652.4903239418566</v>
      </c>
      <c r="F53" s="37">
        <v>749.4338244794309</v>
      </c>
      <c r="G53" s="37">
        <v>831.8834309302271</v>
      </c>
      <c r="H53" s="37">
        <v>928.1262781493366</v>
      </c>
      <c r="I53" s="37">
        <v>996.8904915194959</v>
      </c>
      <c r="J53" s="37">
        <v>1043.6181283908338</v>
      </c>
      <c r="K53" s="37">
        <v>1105.469413640406</v>
      </c>
      <c r="L53" s="37">
        <v>1162.8790228408388</v>
      </c>
      <c r="M53" s="37">
        <v>1230.0299239338003</v>
      </c>
      <c r="N53" s="37">
        <v>1282.4497783529573</v>
      </c>
      <c r="O53" s="37">
        <v>1322.171823536139</v>
      </c>
      <c r="P53" s="37">
        <v>1360.5871449047513</v>
      </c>
      <c r="Q53" s="37">
        <v>1390.3870949703082</v>
      </c>
      <c r="R53" s="37">
        <v>1429.1537473047897</v>
      </c>
      <c r="S53" s="37">
        <v>1457.856357863508</v>
      </c>
      <c r="T53" s="37">
        <v>1491.5837063298002</v>
      </c>
      <c r="U53" s="37">
        <v>1523.6759111166373</v>
      </c>
      <c r="V53" s="37">
        <v>1548.894466839023</v>
      </c>
      <c r="W53" s="37">
        <v>1564.3043450035527</v>
      </c>
      <c r="X53" s="37">
        <v>1579.674593248628</v>
      </c>
      <c r="Y53" s="37">
        <v>1593.6792508207634</v>
      </c>
      <c r="Z53" s="37">
        <v>1614.6792508207634</v>
      </c>
      <c r="AA53" s="37">
        <v>1628.1763641377454</v>
      </c>
      <c r="AB53" s="37">
        <v>1643.2494440814023</v>
      </c>
      <c r="AC53" s="37">
        <v>1655.2678103344058</v>
      </c>
      <c r="AD53" s="37">
        <v>1674.677008670709</v>
      </c>
      <c r="AE53" s="38">
        <v>1682.8777335185516</v>
      </c>
      <c r="AF53" s="38">
        <v>1693.82166906703</v>
      </c>
      <c r="AG53" s="38">
        <v>1704.1195435958912</v>
      </c>
      <c r="AH53" s="38">
        <v>1712.0937524179355</v>
      </c>
      <c r="AI53" s="38">
        <v>1715.526528167889</v>
      </c>
      <c r="AJ53" s="38">
        <v>1723.9268898723437</v>
      </c>
      <c r="AK53" s="38">
        <v>1727.2582300510799</v>
      </c>
      <c r="AL53" s="41">
        <v>1727.2582300510799</v>
      </c>
      <c r="AM53" s="23">
        <v>52.581221380370835</v>
      </c>
      <c r="AN53" s="21">
        <v>48.99000000000001</v>
      </c>
      <c r="AO53" s="21">
        <v>3.5912213803708255</v>
      </c>
    </row>
    <row r="54" spans="1:41" ht="12.75">
      <c r="A54" s="18" t="s">
        <v>30</v>
      </c>
      <c r="B54" s="37">
        <v>194</v>
      </c>
      <c r="C54" s="37">
        <v>388</v>
      </c>
      <c r="D54" s="37">
        <v>532.0000000298023</v>
      </c>
      <c r="E54" s="37">
        <v>676.8955251562595</v>
      </c>
      <c r="F54" s="37">
        <v>763.7752364340424</v>
      </c>
      <c r="G54" s="37">
        <v>855.9598154819012</v>
      </c>
      <c r="H54" s="37">
        <v>922.9598154819012</v>
      </c>
      <c r="I54" s="37">
        <v>974.9191194570064</v>
      </c>
      <c r="J54" s="37">
        <v>1023.6612393736176</v>
      </c>
      <c r="K54" s="37">
        <v>1084.2204332380825</v>
      </c>
      <c r="L54" s="37">
        <v>1145.9662362013094</v>
      </c>
      <c r="M54" s="37">
        <v>1196.0504580462805</v>
      </c>
      <c r="N54" s="37">
        <v>1236.5709001541964</v>
      </c>
      <c r="O54" s="37">
        <v>1273.791721314903</v>
      </c>
      <c r="P54" s="37">
        <v>1304.3998889395164</v>
      </c>
      <c r="Q54" s="37">
        <v>1334.061086899893</v>
      </c>
      <c r="R54" s="37">
        <v>1379.2407981702254</v>
      </c>
      <c r="S54" s="37">
        <v>1412.2407981702254</v>
      </c>
      <c r="T54" s="37">
        <v>1443.410744815612</v>
      </c>
      <c r="U54" s="37">
        <v>1460.316726935649</v>
      </c>
      <c r="V54" s="37">
        <v>1480.829297436023</v>
      </c>
      <c r="W54" s="37">
        <v>1497.8032031185867</v>
      </c>
      <c r="X54" s="37">
        <v>1507.8032031185867</v>
      </c>
      <c r="Y54" s="37">
        <v>1514.8032031185867</v>
      </c>
      <c r="Z54" s="37">
        <v>1516.836265036458</v>
      </c>
      <c r="AA54" s="37">
        <v>1526.8623593501688</v>
      </c>
      <c r="AB54" s="37">
        <v>1534.8623593501688</v>
      </c>
      <c r="AC54" s="37">
        <v>1539.8623593501688</v>
      </c>
      <c r="AD54" s="38">
        <v>1553.2438218825853</v>
      </c>
      <c r="AE54" s="38">
        <v>1560.8499006302604</v>
      </c>
      <c r="AF54" s="38">
        <v>1571.000276009957</v>
      </c>
      <c r="AG54" s="38">
        <v>1580.5514371638155</v>
      </c>
      <c r="AH54" s="38">
        <v>1587.947424881515</v>
      </c>
      <c r="AI54" s="38">
        <v>1591.1312852306553</v>
      </c>
      <c r="AJ54" s="38">
        <v>1598.9225248855068</v>
      </c>
      <c r="AK54" s="38">
        <v>1602.012304899456</v>
      </c>
      <c r="AL54" s="41">
        <v>1602.012304899456</v>
      </c>
      <c r="AM54" s="23">
        <v>62.14994554928717</v>
      </c>
      <c r="AN54" s="21">
        <v>17.623429700000088</v>
      </c>
      <c r="AO54" s="21">
        <v>44.52651584928708</v>
      </c>
    </row>
    <row r="55" spans="1:41" ht="12.75">
      <c r="A55" s="18" t="s">
        <v>29</v>
      </c>
      <c r="B55" s="37">
        <v>158</v>
      </c>
      <c r="C55" s="37">
        <v>369</v>
      </c>
      <c r="D55" s="37">
        <v>474</v>
      </c>
      <c r="E55" s="37">
        <v>579.2299999776483</v>
      </c>
      <c r="F55" s="37">
        <v>652.459999947846</v>
      </c>
      <c r="G55" s="37">
        <v>712.4529598644376</v>
      </c>
      <c r="H55" s="37">
        <v>751.3666144600511</v>
      </c>
      <c r="I55" s="37">
        <v>801.3566144898534</v>
      </c>
      <c r="J55" s="37">
        <v>837.9095219981671</v>
      </c>
      <c r="K55" s="37">
        <v>877.8531860178709</v>
      </c>
      <c r="L55" s="37">
        <v>908.5884336321988</v>
      </c>
      <c r="M55" s="37">
        <v>946.633973773662</v>
      </c>
      <c r="N55" s="37">
        <v>980.7107410716452</v>
      </c>
      <c r="O55" s="37">
        <v>1018.0430976171046</v>
      </c>
      <c r="P55" s="37">
        <v>1046.0430976171046</v>
      </c>
      <c r="Q55" s="37">
        <v>1075.4649463171513</v>
      </c>
      <c r="R55" s="37">
        <v>1091.9251577295363</v>
      </c>
      <c r="S55" s="37">
        <v>1112.2825941704214</v>
      </c>
      <c r="T55" s="37">
        <v>1122.8799023316242</v>
      </c>
      <c r="U55" s="37">
        <v>1137.7531136558391</v>
      </c>
      <c r="V55" s="37">
        <v>1152.711233931128</v>
      </c>
      <c r="W55" s="37">
        <v>1168.711233946029</v>
      </c>
      <c r="X55" s="37">
        <v>1176.7655690335669</v>
      </c>
      <c r="Y55" s="37">
        <v>1182.7983690914698</v>
      </c>
      <c r="Z55" s="37">
        <v>1189.7983690914698</v>
      </c>
      <c r="AA55" s="37">
        <v>1197.9251578007825</v>
      </c>
      <c r="AB55" s="37">
        <v>1204.1438229181804</v>
      </c>
      <c r="AC55" s="38">
        <v>1210.5318427936365</v>
      </c>
      <c r="AD55" s="38">
        <v>1221.0514105980449</v>
      </c>
      <c r="AE55" s="38">
        <v>1227.030776524453</v>
      </c>
      <c r="AF55" s="38">
        <v>1235.0102901081323</v>
      </c>
      <c r="AG55" s="38">
        <v>1242.518743472288</v>
      </c>
      <c r="AH55" s="38">
        <v>1248.3329505582797</v>
      </c>
      <c r="AI55" s="38">
        <v>1250.8358783766262</v>
      </c>
      <c r="AJ55" s="38">
        <v>1256.9608048285038</v>
      </c>
      <c r="AK55" s="38">
        <v>1259.389773282341</v>
      </c>
      <c r="AL55" s="41">
        <v>1259.389773282341</v>
      </c>
      <c r="AM55" s="23">
        <v>55.245950364160535</v>
      </c>
      <c r="AN55" s="21">
        <v>9</v>
      </c>
      <c r="AO55" s="21">
        <v>46.245950364160535</v>
      </c>
    </row>
    <row r="56" spans="1:41" ht="12.75">
      <c r="A56" s="18" t="s">
        <v>28</v>
      </c>
      <c r="B56" s="37">
        <v>166</v>
      </c>
      <c r="C56" s="37">
        <v>333</v>
      </c>
      <c r="D56" s="37">
        <v>448</v>
      </c>
      <c r="E56" s="37">
        <v>563.5800000074505</v>
      </c>
      <c r="F56" s="37">
        <v>666.2791505101322</v>
      </c>
      <c r="G56" s="37">
        <v>729.4891505250334</v>
      </c>
      <c r="H56" s="37">
        <v>800.5091505250334</v>
      </c>
      <c r="I56" s="37">
        <v>858.5091505250334</v>
      </c>
      <c r="J56" s="37">
        <v>905.5713996952773</v>
      </c>
      <c r="K56" s="37">
        <v>967.9325860872865</v>
      </c>
      <c r="L56" s="37">
        <v>1013.5531274127402</v>
      </c>
      <c r="M56" s="37">
        <v>1086.54240100557</v>
      </c>
      <c r="N56" s="37">
        <v>1146.3116766249575</v>
      </c>
      <c r="O56" s="37">
        <v>1189.8195867815427</v>
      </c>
      <c r="P56" s="37">
        <v>1236.1162605830095</v>
      </c>
      <c r="Q56" s="37">
        <v>1269.7505084410868</v>
      </c>
      <c r="R56" s="37">
        <v>1318.8502767600212</v>
      </c>
      <c r="S56" s="37">
        <v>1348.3297714062128</v>
      </c>
      <c r="T56" s="37">
        <v>1376.5091534771118</v>
      </c>
      <c r="U56" s="37">
        <v>1397.3690206172969</v>
      </c>
      <c r="V56" s="37">
        <v>1419.4810550293978</v>
      </c>
      <c r="W56" s="37">
        <v>1446.2783899996336</v>
      </c>
      <c r="X56" s="37">
        <v>1461.8110101432446</v>
      </c>
      <c r="Y56" s="37">
        <v>1479.9319714094047</v>
      </c>
      <c r="Z56" s="37">
        <v>1495.2051722300146</v>
      </c>
      <c r="AA56" s="37">
        <v>1503.283880291963</v>
      </c>
      <c r="AB56" s="38">
        <v>1514.4236900263172</v>
      </c>
      <c r="AC56" s="38">
        <v>1522.4577541037336</v>
      </c>
      <c r="AD56" s="38">
        <v>1535.687969953885</v>
      </c>
      <c r="AE56" s="38">
        <v>1543.208079460691</v>
      </c>
      <c r="AF56" s="38">
        <v>1553.2437281730888</v>
      </c>
      <c r="AG56" s="38">
        <v>1562.68693539943</v>
      </c>
      <c r="AH56" s="38">
        <v>1569.999328472548</v>
      </c>
      <c r="AI56" s="38">
        <v>1573.1472025972053</v>
      </c>
      <c r="AJ56" s="38">
        <v>1580.8503801926463</v>
      </c>
      <c r="AK56" s="38">
        <v>1583.9052373440977</v>
      </c>
      <c r="AL56" s="41">
        <v>1583.9052373440977</v>
      </c>
      <c r="AM56" s="23">
        <v>80.62135705213473</v>
      </c>
      <c r="AN56" s="21">
        <v>51.99000000000001</v>
      </c>
      <c r="AO56" s="21">
        <v>28.631357052134717</v>
      </c>
    </row>
    <row r="57" spans="1:41" ht="12.75">
      <c r="A57" s="18" t="s">
        <v>27</v>
      </c>
      <c r="B57" s="37">
        <v>154</v>
      </c>
      <c r="C57" s="37">
        <v>320.49999994039536</v>
      </c>
      <c r="D57" s="37">
        <v>470.44444438815117</v>
      </c>
      <c r="E57" s="37">
        <v>603.9983540177345</v>
      </c>
      <c r="F57" s="37">
        <v>737.7770735025406</v>
      </c>
      <c r="G57" s="37">
        <v>854.9529622793198</v>
      </c>
      <c r="H57" s="37">
        <v>941.1237494789063</v>
      </c>
      <c r="I57" s="37">
        <v>1030.1237494789063</v>
      </c>
      <c r="J57" s="37">
        <v>1110.9377127580344</v>
      </c>
      <c r="K57" s="37">
        <v>1180.489558930695</v>
      </c>
      <c r="L57" s="37">
        <v>1248.1137996900547</v>
      </c>
      <c r="M57" s="37">
        <v>1326.1759539849777</v>
      </c>
      <c r="N57" s="37">
        <v>1393.627355016847</v>
      </c>
      <c r="O57" s="37">
        <v>1457.9733827529149</v>
      </c>
      <c r="P57" s="37">
        <v>1500.177781877299</v>
      </c>
      <c r="Q57" s="37">
        <v>1547.0984555620282</v>
      </c>
      <c r="R57" s="37">
        <v>1586.2263998990647</v>
      </c>
      <c r="S57" s="37">
        <v>1617.9054119307689</v>
      </c>
      <c r="T57" s="37">
        <v>1647.327548627048</v>
      </c>
      <c r="U57" s="37">
        <v>1683.546246964722</v>
      </c>
      <c r="V57" s="37">
        <v>1705.303693183004</v>
      </c>
      <c r="W57" s="37">
        <v>1725.3540501270375</v>
      </c>
      <c r="X57" s="37">
        <v>1744.5595852529561</v>
      </c>
      <c r="Y57" s="37">
        <v>1764.9298517177278</v>
      </c>
      <c r="Z57" s="37">
        <v>1785.5280147571514</v>
      </c>
      <c r="AA57" s="38">
        <v>1800.1570170745308</v>
      </c>
      <c r="AB57" s="38">
        <v>1813.4967507902134</v>
      </c>
      <c r="AC57" s="38">
        <v>1823.117406618558</v>
      </c>
      <c r="AD57" s="38">
        <v>1838.9603662965633</v>
      </c>
      <c r="AE57" s="38">
        <v>1847.965570220666</v>
      </c>
      <c r="AF57" s="38">
        <v>1859.9830897905622</v>
      </c>
      <c r="AG57" s="38">
        <v>1871.2911707026553</v>
      </c>
      <c r="AH57" s="38">
        <v>1880.0476377111515</v>
      </c>
      <c r="AI57" s="38">
        <v>1883.8171637259377</v>
      </c>
      <c r="AJ57" s="38">
        <v>1893.0415885893983</v>
      </c>
      <c r="AK57" s="38">
        <v>1896.6997283522471</v>
      </c>
      <c r="AL57" s="41">
        <v>1896.6997283522471</v>
      </c>
      <c r="AM57" s="23">
        <v>111.17171359509575</v>
      </c>
      <c r="AN57" s="21">
        <v>19.30242787999987</v>
      </c>
      <c r="AO57" s="21">
        <v>91.86928571509588</v>
      </c>
    </row>
    <row r="58" spans="1:41" ht="12.75">
      <c r="A58" s="19" t="s">
        <v>16</v>
      </c>
      <c r="B58" s="37">
        <v>154</v>
      </c>
      <c r="C58" s="37">
        <v>301.4</v>
      </c>
      <c r="D58" s="37">
        <v>443.1552218657732</v>
      </c>
      <c r="E58" s="37">
        <v>582.3235622388124</v>
      </c>
      <c r="F58" s="37">
        <v>706.7273846198618</v>
      </c>
      <c r="G58" s="37">
        <v>827.4738856744766</v>
      </c>
      <c r="H58" s="37">
        <v>917.8523850445449</v>
      </c>
      <c r="I58" s="37">
        <v>987.0823850445449</v>
      </c>
      <c r="J58" s="37">
        <v>1046.7865208487212</v>
      </c>
      <c r="K58" s="37">
        <v>1103.0065208487213</v>
      </c>
      <c r="L58" s="37">
        <v>1172.7190187580884</v>
      </c>
      <c r="M58" s="37">
        <v>1237.8747297391296</v>
      </c>
      <c r="N58" s="37">
        <v>1311.331345929019</v>
      </c>
      <c r="O58" s="37">
        <v>1355.588231040351</v>
      </c>
      <c r="P58" s="37">
        <v>1413.7595573348924</v>
      </c>
      <c r="Q58" s="37">
        <v>1441.2239673293755</v>
      </c>
      <c r="R58" s="37">
        <v>1461.496293835606</v>
      </c>
      <c r="S58" s="37">
        <v>1477.796293837096</v>
      </c>
      <c r="T58" s="37">
        <v>1490.0738051394778</v>
      </c>
      <c r="U58" s="37">
        <v>1506.583611228581</v>
      </c>
      <c r="V58" s="37">
        <v>1519.3861112330515</v>
      </c>
      <c r="W58" s="37">
        <v>1533.6561112330514</v>
      </c>
      <c r="X58" s="37">
        <v>1543.7160043214667</v>
      </c>
      <c r="Y58" s="37">
        <v>1561.194171079475</v>
      </c>
      <c r="Z58" s="38">
        <v>1577.7850323521964</v>
      </c>
      <c r="AA58" s="38">
        <v>1590.71197648516</v>
      </c>
      <c r="AB58" s="38">
        <v>1602.4996561060987</v>
      </c>
      <c r="AC58" s="38">
        <v>1611.0009658822094</v>
      </c>
      <c r="AD58" s="38">
        <v>1625.0006256139643</v>
      </c>
      <c r="AE58" s="38">
        <v>1632.9580902111584</v>
      </c>
      <c r="AF58" s="38">
        <v>1643.577392930954</v>
      </c>
      <c r="AG58" s="38">
        <v>1653.569798908496</v>
      </c>
      <c r="AH58" s="38">
        <v>1661.3074666841374</v>
      </c>
      <c r="AI58" s="38">
        <v>1664.6384151072573</v>
      </c>
      <c r="AJ58" s="38">
        <v>1672.7895946806593</v>
      </c>
      <c r="AK58" s="38">
        <v>1676.022116442498</v>
      </c>
      <c r="AL58" s="41">
        <v>1676.022116442498</v>
      </c>
      <c r="AM58" s="23">
        <v>114.82794536302299</v>
      </c>
      <c r="AN58" s="21">
        <v>1.6636196599999948</v>
      </c>
      <c r="AO58" s="21">
        <v>113.164325703023</v>
      </c>
    </row>
    <row r="59" spans="1:41" ht="12.75">
      <c r="A59" s="19" t="s">
        <v>15</v>
      </c>
      <c r="B59" s="37">
        <v>119.99999994039536</v>
      </c>
      <c r="C59" s="37">
        <v>210.99999994039536</v>
      </c>
      <c r="D59" s="37">
        <v>294.99999994039536</v>
      </c>
      <c r="E59" s="37">
        <v>370.26999994039534</v>
      </c>
      <c r="F59" s="37">
        <v>457.4675808571279</v>
      </c>
      <c r="G59" s="37">
        <v>534.4325209645926</v>
      </c>
      <c r="H59" s="37">
        <v>595.1325209645927</v>
      </c>
      <c r="I59" s="37">
        <v>652.9404639296233</v>
      </c>
      <c r="J59" s="37">
        <v>707.70300228104</v>
      </c>
      <c r="K59" s="37">
        <v>764.9340448699892</v>
      </c>
      <c r="L59" s="37">
        <v>809.6188696007431</v>
      </c>
      <c r="M59" s="37">
        <v>849.5321193622239</v>
      </c>
      <c r="N59" s="37">
        <v>883.3430345606617</v>
      </c>
      <c r="O59" s="37">
        <v>901.4879293859564</v>
      </c>
      <c r="P59" s="37">
        <v>936.855411178302</v>
      </c>
      <c r="Q59" s="37">
        <v>962.6602732407488</v>
      </c>
      <c r="R59" s="37">
        <v>979.61367075691</v>
      </c>
      <c r="S59" s="37">
        <v>1017.5458929770626</v>
      </c>
      <c r="T59" s="37">
        <v>1029.851280734781</v>
      </c>
      <c r="U59" s="37">
        <v>1044.8576290192082</v>
      </c>
      <c r="V59" s="37">
        <v>1069.2550988508387</v>
      </c>
      <c r="W59" s="37">
        <v>1087.384276233986</v>
      </c>
      <c r="X59" s="37">
        <v>1103.4191192578523</v>
      </c>
      <c r="Y59" s="38">
        <v>1116.7565906873383</v>
      </c>
      <c r="Z59" s="38">
        <v>1128.624399326849</v>
      </c>
      <c r="AA59" s="38">
        <v>1137.8713273037529</v>
      </c>
      <c r="AB59" s="38">
        <v>1146.3033142720951</v>
      </c>
      <c r="AC59" s="38">
        <v>1152.384488476955</v>
      </c>
      <c r="AD59" s="38">
        <v>1162.3987535584133</v>
      </c>
      <c r="AE59" s="38">
        <v>1168.0909033234443</v>
      </c>
      <c r="AF59" s="38">
        <v>1175.687124549812</v>
      </c>
      <c r="AG59" s="38">
        <v>1182.8349127230974</v>
      </c>
      <c r="AH59" s="38">
        <v>1188.3698369785611</v>
      </c>
      <c r="AI59" s="38">
        <v>1190.7525377813618</v>
      </c>
      <c r="AJ59" s="38">
        <v>1196.5832561372845</v>
      </c>
      <c r="AK59" s="38">
        <v>1198.8955501804896</v>
      </c>
      <c r="AL59" s="41">
        <v>1198.8955501804896</v>
      </c>
      <c r="AM59" s="23">
        <v>95.47643092263729</v>
      </c>
      <c r="AN59" s="21">
        <v>41.12384438000004</v>
      </c>
      <c r="AO59" s="21">
        <v>54.352586542637255</v>
      </c>
    </row>
    <row r="60" spans="1:41" ht="12.75">
      <c r="A60" s="19" t="s">
        <v>14</v>
      </c>
      <c r="B60" s="37">
        <v>59.00596421491355</v>
      </c>
      <c r="C60" s="37">
        <v>195.0059641529806</v>
      </c>
      <c r="D60" s="37">
        <v>313.7657524647005</v>
      </c>
      <c r="E60" s="37">
        <v>481.17575249450283</v>
      </c>
      <c r="F60" s="37">
        <v>606.510776955653</v>
      </c>
      <c r="G60" s="37">
        <v>704.7823945341445</v>
      </c>
      <c r="H60" s="37">
        <v>790.5234786776639</v>
      </c>
      <c r="I60" s="37">
        <v>859.6085176450945</v>
      </c>
      <c r="J60" s="37">
        <v>930.0804364855913</v>
      </c>
      <c r="K60" s="37">
        <v>967.0345658686338</v>
      </c>
      <c r="L60" s="37">
        <v>1020.9476266341237</v>
      </c>
      <c r="M60" s="37">
        <v>1071.740934386137</v>
      </c>
      <c r="N60" s="37">
        <v>1110.832197255795</v>
      </c>
      <c r="O60" s="37">
        <v>1169.8472742746817</v>
      </c>
      <c r="P60" s="37">
        <v>1209.1685961739022</v>
      </c>
      <c r="Q60" s="37">
        <v>1229.0180700508554</v>
      </c>
      <c r="R60" s="37">
        <v>1277.2176799931797</v>
      </c>
      <c r="S60" s="37">
        <v>1299.3000697232085</v>
      </c>
      <c r="T60" s="37">
        <v>1333.0719998861152</v>
      </c>
      <c r="U60" s="37">
        <v>1358.4309364526766</v>
      </c>
      <c r="V60" s="37">
        <v>1381.9949475204248</v>
      </c>
      <c r="W60" s="37">
        <v>1400.894044068982</v>
      </c>
      <c r="X60" s="38">
        <v>1421.8601650274584</v>
      </c>
      <c r="Y60" s="38">
        <v>1439.046761667666</v>
      </c>
      <c r="Z60" s="38">
        <v>1454.3395584446864</v>
      </c>
      <c r="AA60" s="38">
        <v>1466.2551019673333</v>
      </c>
      <c r="AB60" s="38">
        <v>1477.1205167250369</v>
      </c>
      <c r="AC60" s="38">
        <v>1484.9566863251237</v>
      </c>
      <c r="AD60" s="38">
        <v>1497.8610164684403</v>
      </c>
      <c r="AE60" s="38">
        <v>1505.1958911892186</v>
      </c>
      <c r="AF60" s="38">
        <v>1514.9843425383062</v>
      </c>
      <c r="AG60" s="38">
        <v>1524.194945376586</v>
      </c>
      <c r="AH60" s="38">
        <v>1531.3272201196423</v>
      </c>
      <c r="AI60" s="38">
        <v>1534.3975560396505</v>
      </c>
      <c r="AJ60" s="38">
        <v>1541.9109895293266</v>
      </c>
      <c r="AK60" s="38">
        <v>1544.8905996633932</v>
      </c>
      <c r="AL60" s="41">
        <v>1544.8905996633932</v>
      </c>
      <c r="AM60" s="23">
        <v>143.99655559441112</v>
      </c>
      <c r="AN60" s="21">
        <v>51.810407539999915</v>
      </c>
      <c r="AO60" s="21">
        <v>92.1861480544112</v>
      </c>
    </row>
    <row r="61" spans="1:41" ht="12.75">
      <c r="A61" s="19" t="s">
        <v>13</v>
      </c>
      <c r="B61" s="37">
        <v>94</v>
      </c>
      <c r="C61" s="37">
        <v>184</v>
      </c>
      <c r="D61" s="37">
        <v>313.61539725214243</v>
      </c>
      <c r="E61" s="37">
        <v>452.5072813892365</v>
      </c>
      <c r="F61" s="37">
        <v>571.6729112938046</v>
      </c>
      <c r="G61" s="37">
        <v>665.9667878858745</v>
      </c>
      <c r="H61" s="37">
        <v>742.074057187885</v>
      </c>
      <c r="I61" s="37">
        <v>817.2284577060491</v>
      </c>
      <c r="J61" s="37">
        <v>873.1009176165145</v>
      </c>
      <c r="K61" s="37">
        <v>924.2852167839463</v>
      </c>
      <c r="L61" s="37">
        <v>982.6121146713476</v>
      </c>
      <c r="M61" s="37">
        <v>1034.2732313506958</v>
      </c>
      <c r="N61" s="37">
        <v>1074.266527116811</v>
      </c>
      <c r="O61" s="37">
        <v>1094.389836741006</v>
      </c>
      <c r="P61" s="37">
        <v>1120.8017310030293</v>
      </c>
      <c r="Q61" s="37">
        <v>1150.1940294398414</v>
      </c>
      <c r="R61" s="37">
        <v>1178.0347970546827</v>
      </c>
      <c r="S61" s="37">
        <v>1209.9286760358093</v>
      </c>
      <c r="T61" s="37">
        <v>1251.9562782794565</v>
      </c>
      <c r="U61" s="37">
        <v>1286.6853307696013</v>
      </c>
      <c r="V61" s="37">
        <v>1319.4790507885023</v>
      </c>
      <c r="W61" s="38">
        <v>1339.2604087982468</v>
      </c>
      <c r="X61" s="38">
        <v>1359.3041057820708</v>
      </c>
      <c r="Y61" s="38">
        <v>1375.7345621321883</v>
      </c>
      <c r="Z61" s="38">
        <v>1390.3545381039416</v>
      </c>
      <c r="AA61" s="38">
        <v>1401.7458462166112</v>
      </c>
      <c r="AB61" s="38">
        <v>1412.133226955199</v>
      </c>
      <c r="AC61" s="38">
        <v>1419.624636991851</v>
      </c>
      <c r="AD61" s="38">
        <v>1431.961229138969</v>
      </c>
      <c r="AE61" s="38">
        <v>1438.9733992303638</v>
      </c>
      <c r="AF61" s="38">
        <v>1448.3311985662822</v>
      </c>
      <c r="AG61" s="38">
        <v>1457.1365723736003</v>
      </c>
      <c r="AH61" s="38">
        <v>1463.955056061562</v>
      </c>
      <c r="AI61" s="38">
        <v>1466.8903096996132</v>
      </c>
      <c r="AJ61" s="38">
        <v>1474.0731827009397</v>
      </c>
      <c r="AK61" s="38">
        <v>1476.9217021183103</v>
      </c>
      <c r="AL61" s="41">
        <v>1476.9217021183103</v>
      </c>
      <c r="AM61" s="23">
        <v>157.4426513298081</v>
      </c>
      <c r="AN61" s="21">
        <v>90.04184744999998</v>
      </c>
      <c r="AO61" s="21">
        <v>67.40080387980811</v>
      </c>
    </row>
    <row r="62" spans="1:41" ht="12.75">
      <c r="A62" s="18" t="s">
        <v>12</v>
      </c>
      <c r="B62" s="37">
        <v>59.17255303263664</v>
      </c>
      <c r="C62" s="37">
        <v>215.84255303263666</v>
      </c>
      <c r="D62" s="37">
        <v>340.55769799537956</v>
      </c>
      <c r="E62" s="37">
        <v>473.30376094751057</v>
      </c>
      <c r="F62" s="37">
        <v>609.4097098554298</v>
      </c>
      <c r="G62" s="37">
        <v>711.7293352411315</v>
      </c>
      <c r="H62" s="37">
        <v>796.8550948423892</v>
      </c>
      <c r="I62" s="37">
        <v>883.2846154583245</v>
      </c>
      <c r="J62" s="37">
        <v>964.671393218413</v>
      </c>
      <c r="K62" s="37">
        <v>1037.2265453138948</v>
      </c>
      <c r="L62" s="37">
        <v>1095.4311838418002</v>
      </c>
      <c r="M62" s="37">
        <v>1140.178783811884</v>
      </c>
      <c r="N62" s="37">
        <v>1195.1563039724938</v>
      </c>
      <c r="O62" s="37">
        <v>1241.4374499994178</v>
      </c>
      <c r="P62" s="37">
        <v>1279.9704864847322</v>
      </c>
      <c r="Q62" s="37">
        <v>1309.4721916930785</v>
      </c>
      <c r="R62" s="37">
        <v>1339.795136127103</v>
      </c>
      <c r="S62" s="37">
        <v>1378.8382830926066</v>
      </c>
      <c r="T62" s="37">
        <v>1415.4173815184122</v>
      </c>
      <c r="U62" s="37">
        <v>1441.1756669831311</v>
      </c>
      <c r="V62" s="38">
        <v>1468.6429545638161</v>
      </c>
      <c r="W62" s="38">
        <v>1490.6605470791008</v>
      </c>
      <c r="X62" s="38">
        <v>1512.9701353526802</v>
      </c>
      <c r="Y62" s="38">
        <v>1531.2580149097284</v>
      </c>
      <c r="Z62" s="38">
        <v>1547.530743676416</v>
      </c>
      <c r="AA62" s="38">
        <v>1560.2098115198503</v>
      </c>
      <c r="AB62" s="38">
        <v>1571.7714604365062</v>
      </c>
      <c r="AC62" s="38">
        <v>1580.10975619308</v>
      </c>
      <c r="AD62" s="38">
        <v>1593.8409701364656</v>
      </c>
      <c r="AE62" s="38">
        <v>1601.6458490352825</v>
      </c>
      <c r="AF62" s="38">
        <v>1612.061524870913</v>
      </c>
      <c r="AG62" s="38">
        <v>1621.8623248128981</v>
      </c>
      <c r="AH62" s="38">
        <v>1629.45162153053</v>
      </c>
      <c r="AI62" s="38">
        <v>1632.7186984672999</v>
      </c>
      <c r="AJ62" s="38">
        <v>1640.7135778256502</v>
      </c>
      <c r="AK62" s="38">
        <v>1643.8841154486308</v>
      </c>
      <c r="AL62" s="41">
        <v>1643.8841154486308</v>
      </c>
      <c r="AM62" s="23">
        <v>202.7084484654997</v>
      </c>
      <c r="AN62" s="21">
        <v>70.94000000000005</v>
      </c>
      <c r="AO62" s="21">
        <v>131.76844846549966</v>
      </c>
    </row>
    <row r="63" spans="1:41" ht="12.75">
      <c r="A63" s="18" t="s">
        <v>11</v>
      </c>
      <c r="B63" s="37">
        <v>57</v>
      </c>
      <c r="C63" s="37">
        <v>113.39304943442345</v>
      </c>
      <c r="D63" s="37">
        <v>188.95304943442346</v>
      </c>
      <c r="E63" s="37">
        <v>283.37537424392997</v>
      </c>
      <c r="F63" s="37">
        <v>349.65226124458013</v>
      </c>
      <c r="G63" s="37">
        <v>403.94487230561674</v>
      </c>
      <c r="H63" s="37">
        <v>477.9857384123653</v>
      </c>
      <c r="I63" s="37">
        <v>522.4169568224996</v>
      </c>
      <c r="J63" s="37">
        <v>574.4327958484739</v>
      </c>
      <c r="K63" s="37">
        <v>618.086938013956</v>
      </c>
      <c r="L63" s="37">
        <v>655.5873929939047</v>
      </c>
      <c r="M63" s="37">
        <v>685.9855394500122</v>
      </c>
      <c r="N63" s="37">
        <v>722.9973503121385</v>
      </c>
      <c r="O63" s="37">
        <v>743.7255716665858</v>
      </c>
      <c r="P63" s="37">
        <v>773.6149348433339</v>
      </c>
      <c r="Q63" s="37">
        <v>798.5435897003138</v>
      </c>
      <c r="R63" s="37">
        <v>822.4249030004465</v>
      </c>
      <c r="S63" s="37">
        <v>845.1998605339998</v>
      </c>
      <c r="T63" s="37">
        <v>875.3823557837796</v>
      </c>
      <c r="U63" s="38">
        <v>892.6932270253717</v>
      </c>
      <c r="V63" s="38">
        <v>909.7070180223874</v>
      </c>
      <c r="W63" s="38">
        <v>923.3451581631681</v>
      </c>
      <c r="X63" s="38">
        <v>937.1641663561383</v>
      </c>
      <c r="Y63" s="38">
        <v>948.4920471906845</v>
      </c>
      <c r="Z63" s="38">
        <v>958.5717030494682</v>
      </c>
      <c r="AA63" s="38">
        <v>966.4253729719713</v>
      </c>
      <c r="AB63" s="38">
        <v>973.5868911113591</v>
      </c>
      <c r="AC63" s="38">
        <v>978.7517993993333</v>
      </c>
      <c r="AD63" s="38">
        <v>987.2571898017096</v>
      </c>
      <c r="AE63" s="38">
        <v>992.0916889473357</v>
      </c>
      <c r="AF63" s="38">
        <v>998.5433682855131</v>
      </c>
      <c r="AG63" s="38">
        <v>1004.614181114289</v>
      </c>
      <c r="AH63" s="38">
        <v>1009.3151443160185</v>
      </c>
      <c r="AI63" s="38">
        <v>1011.3388375551158</v>
      </c>
      <c r="AJ63" s="38">
        <v>1016.2910268111449</v>
      </c>
      <c r="AK63" s="38">
        <v>1018.2549216554069</v>
      </c>
      <c r="AL63" s="41">
        <v>1018.2549216554069</v>
      </c>
      <c r="AM63" s="23">
        <v>142.87256587162722</v>
      </c>
      <c r="AN63" s="21">
        <v>57.00317002999998</v>
      </c>
      <c r="AO63" s="21">
        <v>85.86939584162724</v>
      </c>
    </row>
    <row r="64" spans="1:41" ht="12.75">
      <c r="A64" s="18" t="s">
        <v>10</v>
      </c>
      <c r="B64" s="37">
        <v>38</v>
      </c>
      <c r="C64" s="37">
        <v>127.13000002980232</v>
      </c>
      <c r="D64" s="37">
        <v>233.42564156383276</v>
      </c>
      <c r="E64" s="37">
        <v>334.98679555237294</v>
      </c>
      <c r="F64" s="37">
        <v>416.63600517868997</v>
      </c>
      <c r="G64" s="37">
        <v>534.898933507353</v>
      </c>
      <c r="H64" s="37">
        <v>620.7989803948253</v>
      </c>
      <c r="I64" s="37">
        <v>687.4439034287632</v>
      </c>
      <c r="J64" s="37">
        <v>745.2803212490305</v>
      </c>
      <c r="K64" s="37">
        <v>794.2863920247182</v>
      </c>
      <c r="L64" s="37">
        <v>838.0892802229896</v>
      </c>
      <c r="M64" s="37">
        <v>882.1895759886875</v>
      </c>
      <c r="N64" s="37">
        <v>921.1720708547905</v>
      </c>
      <c r="O64" s="37">
        <v>958.4658685717359</v>
      </c>
      <c r="P64" s="37">
        <v>979.3352575758099</v>
      </c>
      <c r="Q64" s="37">
        <v>1013.7493424419686</v>
      </c>
      <c r="R64" s="37">
        <v>1068.7660160214562</v>
      </c>
      <c r="S64" s="37">
        <v>1098.9053311977434</v>
      </c>
      <c r="T64" s="38">
        <v>1124.009385098403</v>
      </c>
      <c r="U64" s="38">
        <v>1146.236908432887</v>
      </c>
      <c r="V64" s="38">
        <v>1168.0829744752234</v>
      </c>
      <c r="W64" s="38">
        <v>1185.594633708747</v>
      </c>
      <c r="X64" s="38">
        <v>1203.3385313313383</v>
      </c>
      <c r="Y64" s="38">
        <v>1217.8837689491404</v>
      </c>
      <c r="Z64" s="38">
        <v>1230.8262594037153</v>
      </c>
      <c r="AA64" s="38">
        <v>1240.910537024841</v>
      </c>
      <c r="AB64" s="38">
        <v>1250.106077175998</v>
      </c>
      <c r="AC64" s="38">
        <v>1256.737928218572</v>
      </c>
      <c r="AD64" s="38">
        <v>1267.659028664602</v>
      </c>
      <c r="AE64" s="38">
        <v>1273.866627408203</v>
      </c>
      <c r="AF64" s="38">
        <v>1282.1507195855738</v>
      </c>
      <c r="AG64" s="38">
        <v>1289.945771141771</v>
      </c>
      <c r="AH64" s="38">
        <v>1295.981906920422</v>
      </c>
      <c r="AI64" s="38">
        <v>1298.5803716693133</v>
      </c>
      <c r="AJ64" s="38">
        <v>1304.93908699386</v>
      </c>
      <c r="AK64" s="38">
        <v>1307.460769344106</v>
      </c>
      <c r="AL64" s="41">
        <v>1307.460769344106</v>
      </c>
      <c r="AM64" s="23">
        <v>208.55543814636258</v>
      </c>
      <c r="AN64" s="21">
        <v>62.932619609000085</v>
      </c>
      <c r="AO64" s="21">
        <v>145.6228185373625</v>
      </c>
    </row>
    <row r="65" spans="1:41" ht="12.75">
      <c r="A65" s="18" t="s">
        <v>9</v>
      </c>
      <c r="B65" s="37">
        <v>38</v>
      </c>
      <c r="C65" s="37">
        <v>166.99999999068677</v>
      </c>
      <c r="D65" s="37">
        <v>288.57999999068676</v>
      </c>
      <c r="E65" s="37">
        <v>380.6846256880835</v>
      </c>
      <c r="F65" s="37">
        <v>513.5750428896025</v>
      </c>
      <c r="G65" s="37">
        <v>606.0677891840413</v>
      </c>
      <c r="H65" s="37">
        <v>686.5407907584682</v>
      </c>
      <c r="I65" s="37">
        <v>759.7357797796373</v>
      </c>
      <c r="J65" s="37">
        <v>826.5302748639974</v>
      </c>
      <c r="K65" s="37">
        <v>881.8774356513308</v>
      </c>
      <c r="L65" s="37">
        <v>940.4831982667581</v>
      </c>
      <c r="M65" s="37">
        <v>999.278596333249</v>
      </c>
      <c r="N65" s="37">
        <v>1039.6891799831228</v>
      </c>
      <c r="O65" s="37">
        <v>1083.4529471706994</v>
      </c>
      <c r="P65" s="37">
        <v>1143.0337812695861</v>
      </c>
      <c r="Q65" s="37">
        <v>1190.323933579952</v>
      </c>
      <c r="R65" s="37">
        <v>1235.6257187321246</v>
      </c>
      <c r="S65" s="38">
        <v>1265.9588114115043</v>
      </c>
      <c r="T65" s="38">
        <v>1294.8791354243565</v>
      </c>
      <c r="U65" s="38">
        <v>1320.4856442129478</v>
      </c>
      <c r="V65" s="38">
        <v>1345.6527073036598</v>
      </c>
      <c r="W65" s="38">
        <v>1365.8264553779838</v>
      </c>
      <c r="X65" s="38">
        <v>1386.2677462757354</v>
      </c>
      <c r="Y65" s="38">
        <v>1403.0241230113552</v>
      </c>
      <c r="Z65" s="38">
        <v>1417.934106034843</v>
      </c>
      <c r="AA65" s="38">
        <v>1429.5513761933828</v>
      </c>
      <c r="AB65" s="38">
        <v>1440.1448047168003</v>
      </c>
      <c r="AC65" s="38">
        <v>1447.7848170317504</v>
      </c>
      <c r="AD65" s="38">
        <v>1460.3661222156031</v>
      </c>
      <c r="AE65" s="38">
        <v>1467.5173882110128</v>
      </c>
      <c r="AF65" s="38">
        <v>1477.0608121882694</v>
      </c>
      <c r="AG65" s="38">
        <v>1486.0408525273394</v>
      </c>
      <c r="AH65" s="38">
        <v>1492.9945900868167</v>
      </c>
      <c r="AI65" s="38">
        <v>1495.988068461715</v>
      </c>
      <c r="AJ65" s="38">
        <v>1503.3134234907907</v>
      </c>
      <c r="AK65" s="38">
        <v>1506.218447154108</v>
      </c>
      <c r="AL65" s="41">
        <v>1506.218447154108</v>
      </c>
      <c r="AM65" s="23">
        <v>270.59272842198334</v>
      </c>
      <c r="AN65" s="21">
        <v>87.85496840000019</v>
      </c>
      <c r="AO65" s="21">
        <v>182.73776002198315</v>
      </c>
    </row>
    <row r="66" spans="1:41" ht="12.75">
      <c r="A66" s="19" t="s">
        <v>8</v>
      </c>
      <c r="B66" s="37">
        <v>37</v>
      </c>
      <c r="C66" s="37">
        <v>134.63</v>
      </c>
      <c r="D66" s="37">
        <v>235.34305143654345</v>
      </c>
      <c r="E66" s="37">
        <v>402.81388613794</v>
      </c>
      <c r="F66" s="37">
        <v>520.9469565828517</v>
      </c>
      <c r="G66" s="37">
        <v>602.8725193652883</v>
      </c>
      <c r="H66" s="37">
        <v>685.7250139678315</v>
      </c>
      <c r="I66" s="37">
        <v>770.9272704538516</v>
      </c>
      <c r="J66" s="37">
        <v>841.7121759339235</v>
      </c>
      <c r="K66" s="37">
        <v>933.3285536858252</v>
      </c>
      <c r="L66" s="37">
        <v>976.3516738060302</v>
      </c>
      <c r="M66" s="37">
        <v>1020.2135143785365</v>
      </c>
      <c r="N66" s="37">
        <v>1053.7693670295457</v>
      </c>
      <c r="O66" s="37">
        <v>1084.2638185595254</v>
      </c>
      <c r="P66" s="37">
        <v>1130.8151961230021</v>
      </c>
      <c r="Q66" s="37">
        <v>1177.328941567936</v>
      </c>
      <c r="R66" s="38">
        <v>1213.1317598243058</v>
      </c>
      <c r="S66" s="38">
        <v>1242.9126534599677</v>
      </c>
      <c r="T66" s="38">
        <v>1271.30649718831</v>
      </c>
      <c r="U66" s="38">
        <v>1296.4468520698313</v>
      </c>
      <c r="V66" s="38">
        <v>1321.1557611464184</v>
      </c>
      <c r="W66" s="38">
        <v>1340.9622560523105</v>
      </c>
      <c r="X66" s="38">
        <v>1361.031423296025</v>
      </c>
      <c r="Y66" s="38">
        <v>1377.482758428819</v>
      </c>
      <c r="Z66" s="38">
        <v>1392.12131253952</v>
      </c>
      <c r="AA66" s="38">
        <v>1403.5270960046334</v>
      </c>
      <c r="AB66" s="38">
        <v>1413.9276763683806</v>
      </c>
      <c r="AC66" s="38">
        <v>1421.4286060141515</v>
      </c>
      <c r="AD66" s="38">
        <v>1433.7808747207587</v>
      </c>
      <c r="AE66" s="38">
        <v>1440.8019554335208</v>
      </c>
      <c r="AF66" s="38">
        <v>1450.1716460678</v>
      </c>
      <c r="AG66" s="38">
        <v>1458.9882091861264</v>
      </c>
      <c r="AH66" s="38">
        <v>1465.8153573710483</v>
      </c>
      <c r="AI66" s="38">
        <v>1468.754340943406</v>
      </c>
      <c r="AJ66" s="38">
        <v>1475.9463414845397</v>
      </c>
      <c r="AK66" s="38">
        <v>1478.7984806198658</v>
      </c>
      <c r="AL66" s="41">
        <v>1478.7984806198658</v>
      </c>
      <c r="AM66" s="23">
        <v>301.4695390519298</v>
      </c>
      <c r="AN66" s="21">
        <v>99.90545958000007</v>
      </c>
      <c r="AO66" s="21">
        <v>201.56407947192974</v>
      </c>
    </row>
    <row r="67" spans="1:41" ht="12.75">
      <c r="A67" s="19" t="s">
        <v>7</v>
      </c>
      <c r="B67" s="37">
        <v>34</v>
      </c>
      <c r="C67" s="37">
        <v>116.59701414108277</v>
      </c>
      <c r="D67" s="37">
        <v>215.74690497890114</v>
      </c>
      <c r="E67" s="37">
        <v>340.13935741737487</v>
      </c>
      <c r="F67" s="37">
        <v>435.0920481826365</v>
      </c>
      <c r="G67" s="37">
        <v>516.2446895105205</v>
      </c>
      <c r="H67" s="37">
        <v>604.837613583561</v>
      </c>
      <c r="I67" s="37">
        <v>676.8030656287633</v>
      </c>
      <c r="J67" s="37">
        <v>734.8753457400761</v>
      </c>
      <c r="K67" s="37">
        <v>789.5813209736906</v>
      </c>
      <c r="L67" s="37">
        <v>830.3903738731705</v>
      </c>
      <c r="M67" s="37">
        <v>872.6107506604307</v>
      </c>
      <c r="N67" s="37">
        <v>907.251077328436</v>
      </c>
      <c r="O67" s="37">
        <v>959.059252953343</v>
      </c>
      <c r="P67" s="37">
        <v>1005.8664651203528</v>
      </c>
      <c r="Q67" s="38">
        <v>1035.1640463510314</v>
      </c>
      <c r="R67" s="38">
        <v>1066.643600542298</v>
      </c>
      <c r="S67" s="38">
        <v>1092.8283899171224</v>
      </c>
      <c r="T67" s="38">
        <v>1117.793618518524</v>
      </c>
      <c r="U67" s="38">
        <v>1139.8982237541668</v>
      </c>
      <c r="V67" s="38">
        <v>1161.6234811546822</v>
      </c>
      <c r="W67" s="38">
        <v>1179.0383009955237</v>
      </c>
      <c r="X67" s="38">
        <v>1196.6840749482405</v>
      </c>
      <c r="Y67" s="38">
        <v>1211.148877470856</v>
      </c>
      <c r="Z67" s="38">
        <v>1224.0197960144715</v>
      </c>
      <c r="AA67" s="38">
        <v>1234.0483076280793</v>
      </c>
      <c r="AB67" s="38">
        <v>1243.1929964857213</v>
      </c>
      <c r="AC67" s="38">
        <v>1249.788173423417</v>
      </c>
      <c r="AD67" s="38">
        <v>1260.6488802356675</v>
      </c>
      <c r="AE67" s="38">
        <v>1266.8221509875957</v>
      </c>
      <c r="AF67" s="38">
        <v>1275.0604321744327</v>
      </c>
      <c r="AG67" s="38">
        <v>1282.8123771324165</v>
      </c>
      <c r="AH67" s="38">
        <v>1288.8151331087795</v>
      </c>
      <c r="AI67" s="38">
        <v>1291.3992283599073</v>
      </c>
      <c r="AJ67" s="38">
        <v>1297.7227800188039</v>
      </c>
      <c r="AK67" s="38">
        <v>1300.2305174775877</v>
      </c>
      <c r="AL67" s="41">
        <v>1300.2305174775877</v>
      </c>
      <c r="AM67" s="23">
        <v>294.36405235723487</v>
      </c>
      <c r="AN67" s="21">
        <v>61.046564779999926</v>
      </c>
      <c r="AO67" s="21">
        <v>233.31748757723494</v>
      </c>
    </row>
    <row r="68" spans="1:41" ht="12.75">
      <c r="A68" s="19" t="s">
        <v>6</v>
      </c>
      <c r="B68" s="37">
        <v>21.2</v>
      </c>
      <c r="C68" s="37">
        <v>121.66</v>
      </c>
      <c r="D68" s="37">
        <v>215.5279786863923</v>
      </c>
      <c r="E68" s="37">
        <v>325.5909949281812</v>
      </c>
      <c r="F68" s="37">
        <v>410.118779553473</v>
      </c>
      <c r="G68" s="37">
        <v>539.5836246747524</v>
      </c>
      <c r="H68" s="37">
        <v>621.1847490578745</v>
      </c>
      <c r="I68" s="37">
        <v>710.0143049829074</v>
      </c>
      <c r="J68" s="37">
        <v>755.2314585234592</v>
      </c>
      <c r="K68" s="37">
        <v>813.903115329034</v>
      </c>
      <c r="L68" s="37">
        <v>887.4035844221286</v>
      </c>
      <c r="M68" s="37">
        <v>946.7900070679881</v>
      </c>
      <c r="N68" s="37">
        <v>1022.6155019395607</v>
      </c>
      <c r="O68" s="37">
        <v>1085.6827606247498</v>
      </c>
      <c r="P68" s="38">
        <v>1124.304664721277</v>
      </c>
      <c r="Q68" s="38">
        <v>1157.0519610920346</v>
      </c>
      <c r="R68" s="38">
        <v>1192.238152150062</v>
      </c>
      <c r="S68" s="38">
        <v>1221.5061333977885</v>
      </c>
      <c r="T68" s="38">
        <v>1249.4109537150962</v>
      </c>
      <c r="U68" s="38">
        <v>1274.118319593212</v>
      </c>
      <c r="V68" s="38">
        <v>1298.4016704003664</v>
      </c>
      <c r="W68" s="38">
        <v>1317.8670406669814</v>
      </c>
      <c r="X68" s="38">
        <v>1337.5905593005239</v>
      </c>
      <c r="Y68" s="38">
        <v>1353.7585552665714</v>
      </c>
      <c r="Z68" s="38">
        <v>1368.1449914980478</v>
      </c>
      <c r="AA68" s="38">
        <v>1379.354334664729</v>
      </c>
      <c r="AB68" s="38">
        <v>1389.5757872099646</v>
      </c>
      <c r="AC68" s="38">
        <v>1396.94752933761</v>
      </c>
      <c r="AD68" s="38">
        <v>1409.0870565557905</v>
      </c>
      <c r="AE68" s="38">
        <v>1415.9872141250657</v>
      </c>
      <c r="AF68" s="38">
        <v>1425.1955318181485</v>
      </c>
      <c r="AG68" s="38">
        <v>1433.8602484372486</v>
      </c>
      <c r="AH68" s="38">
        <v>1440.569813552933</v>
      </c>
      <c r="AI68" s="38">
        <v>1443.4581794003614</v>
      </c>
      <c r="AJ68" s="38">
        <v>1450.526313068435</v>
      </c>
      <c r="AK68" s="38">
        <v>1453.329330189072</v>
      </c>
      <c r="AL68" s="41">
        <v>1453.329330189072</v>
      </c>
      <c r="AM68" s="23">
        <v>367.64656956432214</v>
      </c>
      <c r="AN68" s="21">
        <v>111.11129462400004</v>
      </c>
      <c r="AO68" s="21">
        <v>256.5352749403221</v>
      </c>
    </row>
    <row r="69" spans="1:41" ht="12.75">
      <c r="A69" s="19" t="s">
        <v>5</v>
      </c>
      <c r="B69" s="37">
        <v>26.3</v>
      </c>
      <c r="C69" s="37">
        <v>161.9946564912796</v>
      </c>
      <c r="D69" s="37">
        <v>293.1677584925294</v>
      </c>
      <c r="E69" s="37">
        <v>437.55467537994497</v>
      </c>
      <c r="F69" s="37">
        <v>601.8877491855155</v>
      </c>
      <c r="G69" s="37">
        <v>710.1580856592301</v>
      </c>
      <c r="H69" s="37">
        <v>808.650966327493</v>
      </c>
      <c r="I69" s="37">
        <v>892.5713826969312</v>
      </c>
      <c r="J69" s="37">
        <v>1008.6166040472071</v>
      </c>
      <c r="K69" s="37">
        <v>1099.0121651693778</v>
      </c>
      <c r="L69" s="37">
        <v>1191.9843030444226</v>
      </c>
      <c r="M69" s="37">
        <v>1284.9670776385508</v>
      </c>
      <c r="N69" s="37">
        <v>1364.4419468105866</v>
      </c>
      <c r="O69" s="38">
        <v>1420.404129195499</v>
      </c>
      <c r="P69" s="38">
        <v>1470.933357479949</v>
      </c>
      <c r="Q69" s="38">
        <v>1513.776807401035</v>
      </c>
      <c r="R69" s="38">
        <v>1559.8110753125231</v>
      </c>
      <c r="S69" s="38">
        <v>1598.1025200376512</v>
      </c>
      <c r="T69" s="38">
        <v>1634.6105345706937</v>
      </c>
      <c r="U69" s="38">
        <v>1666.9353036354846</v>
      </c>
      <c r="V69" s="38">
        <v>1698.7053316843196</v>
      </c>
      <c r="W69" s="38">
        <v>1724.1719719458902</v>
      </c>
      <c r="X69" s="38">
        <v>1749.9763489935892</v>
      </c>
      <c r="Y69" s="38">
        <v>1771.1290181377278</v>
      </c>
      <c r="Z69" s="38">
        <v>1789.9508638634882</v>
      </c>
      <c r="AA69" s="38">
        <v>1804.6161030078965</v>
      </c>
      <c r="AB69" s="38">
        <v>1817.988879962809</v>
      </c>
      <c r="AC69" s="38">
        <v>1827.633366674053</v>
      </c>
      <c r="AD69" s="38">
        <v>1843.5155702168838</v>
      </c>
      <c r="AE69" s="38">
        <v>1852.5430805163548</v>
      </c>
      <c r="AF69" s="38">
        <v>1864.590368129794</v>
      </c>
      <c r="AG69" s="38">
        <v>1875.926459767646</v>
      </c>
      <c r="AH69" s="38">
        <v>1884.7046170167675</v>
      </c>
      <c r="AI69" s="38">
        <v>1888.4834803506144</v>
      </c>
      <c r="AJ69" s="38">
        <v>1897.730754611523</v>
      </c>
      <c r="AK69" s="38">
        <v>1901.3979557836844</v>
      </c>
      <c r="AL69" s="41">
        <v>1901.3979557836844</v>
      </c>
      <c r="AM69" s="23">
        <v>536.9560089730978</v>
      </c>
      <c r="AN69" s="21">
        <v>163.64201916000002</v>
      </c>
      <c r="AO69" s="21">
        <v>373.3139898130978</v>
      </c>
    </row>
    <row r="70" spans="1:41" ht="12.75">
      <c r="A70" s="18" t="s">
        <v>4</v>
      </c>
      <c r="B70" s="37">
        <v>18</v>
      </c>
      <c r="C70" s="37">
        <v>101.14495357871056</v>
      </c>
      <c r="D70" s="37">
        <v>234.93913480639458</v>
      </c>
      <c r="E70" s="37">
        <v>367.4784644381143</v>
      </c>
      <c r="F70" s="37">
        <v>497.95184308970346</v>
      </c>
      <c r="G70" s="37">
        <v>649.288391814921</v>
      </c>
      <c r="H70" s="37">
        <v>743.0951865083911</v>
      </c>
      <c r="I70" s="37">
        <v>849.6240792002319</v>
      </c>
      <c r="J70" s="37">
        <v>929.650565160045</v>
      </c>
      <c r="K70" s="37">
        <v>1021.859842785874</v>
      </c>
      <c r="L70" s="37">
        <v>1107.722660374695</v>
      </c>
      <c r="M70" s="37">
        <v>1189.6866656931838</v>
      </c>
      <c r="N70" s="38">
        <v>1248.7656558830718</v>
      </c>
      <c r="O70" s="38">
        <v>1299.9834094517728</v>
      </c>
      <c r="P70" s="38">
        <v>1346.2288103993121</v>
      </c>
      <c r="Q70" s="38">
        <v>1385.4400270920114</v>
      </c>
      <c r="R70" s="38">
        <v>1427.5715467920334</v>
      </c>
      <c r="S70" s="38">
        <v>1462.6166736284358</v>
      </c>
      <c r="T70" s="38">
        <v>1496.0295680501524</v>
      </c>
      <c r="U70" s="38">
        <v>1525.6138691901306</v>
      </c>
      <c r="V70" s="38">
        <v>1554.690459811347</v>
      </c>
      <c r="W70" s="38">
        <v>1577.9980587925393</v>
      </c>
      <c r="X70" s="38">
        <v>1601.6147615067496</v>
      </c>
      <c r="Y70" s="38">
        <v>1620.9741243724272</v>
      </c>
      <c r="Z70" s="38">
        <v>1638.2002691546222</v>
      </c>
      <c r="AA70" s="38">
        <v>1651.622201118571</v>
      </c>
      <c r="AB70" s="38">
        <v>1663.8612447980142</v>
      </c>
      <c r="AC70" s="38">
        <v>1672.68807968225</v>
      </c>
      <c r="AD70" s="38">
        <v>1687.2238027816402</v>
      </c>
      <c r="AE70" s="38">
        <v>1695.4859680181032</v>
      </c>
      <c r="AF70" s="38">
        <v>1706.5118962764468</v>
      </c>
      <c r="AG70" s="38">
        <v>1716.88692318205</v>
      </c>
      <c r="AH70" s="38">
        <v>1724.920875319235</v>
      </c>
      <c r="AI70" s="38">
        <v>1728.379369658708</v>
      </c>
      <c r="AJ70" s="38">
        <v>1736.842667444698</v>
      </c>
      <c r="AK70" s="38">
        <v>1740.1989662507513</v>
      </c>
      <c r="AL70" s="41">
        <v>1740.1989662507513</v>
      </c>
      <c r="AM70" s="23">
        <v>550.5123005575674</v>
      </c>
      <c r="AN70" s="21">
        <v>130.869709199</v>
      </c>
      <c r="AO70" s="21">
        <v>419.6425913585674</v>
      </c>
    </row>
    <row r="71" spans="1:41" ht="12.75">
      <c r="A71" s="18" t="s">
        <v>3</v>
      </c>
      <c r="B71" s="37">
        <v>20</v>
      </c>
      <c r="C71" s="37">
        <v>81.15880754962564</v>
      </c>
      <c r="D71" s="37">
        <v>174.08225417897106</v>
      </c>
      <c r="E71" s="37">
        <v>277.10468571774663</v>
      </c>
      <c r="F71" s="37">
        <v>395.53257035128775</v>
      </c>
      <c r="G71" s="37">
        <v>486.0873721493035</v>
      </c>
      <c r="H71" s="37">
        <v>553.399669156149</v>
      </c>
      <c r="I71" s="37">
        <v>619.6682056232542</v>
      </c>
      <c r="J71" s="37">
        <v>670.3738325170427</v>
      </c>
      <c r="K71" s="37">
        <v>744.6797413642798</v>
      </c>
      <c r="L71" s="37">
        <v>797.3970936899027</v>
      </c>
      <c r="M71" s="38">
        <v>840.5259811079242</v>
      </c>
      <c r="N71" s="38">
        <v>882.2659010584329</v>
      </c>
      <c r="O71" s="38">
        <v>918.451775717617</v>
      </c>
      <c r="P71" s="38">
        <v>951.1246316250266</v>
      </c>
      <c r="Q71" s="38">
        <v>978.8277633247193</v>
      </c>
      <c r="R71" s="38">
        <v>1008.5941194188217</v>
      </c>
      <c r="S71" s="38">
        <v>1033.3538653810544</v>
      </c>
      <c r="T71" s="38">
        <v>1056.9604221958316</v>
      </c>
      <c r="U71" s="38">
        <v>1077.8620381070966</v>
      </c>
      <c r="V71" s="38">
        <v>1098.4049512656059</v>
      </c>
      <c r="W71" s="38">
        <v>1114.8720119344937</v>
      </c>
      <c r="X71" s="38">
        <v>1131.5574575999956</v>
      </c>
      <c r="Y71" s="38">
        <v>1145.2350484611295</v>
      </c>
      <c r="Z71" s="38">
        <v>1157.4054985983723</v>
      </c>
      <c r="AA71" s="38">
        <v>1166.8882328826878</v>
      </c>
      <c r="AB71" s="38">
        <v>1175.535244312788</v>
      </c>
      <c r="AC71" s="38">
        <v>1181.771494802178</v>
      </c>
      <c r="AD71" s="38">
        <v>1192.0411340875014</v>
      </c>
      <c r="AE71" s="38">
        <v>1197.878439608117</v>
      </c>
      <c r="AF71" s="38">
        <v>1205.6683723981682</v>
      </c>
      <c r="AG71" s="38">
        <v>1212.9984366245938</v>
      </c>
      <c r="AH71" s="38">
        <v>1218.6745072211713</v>
      </c>
      <c r="AI71" s="38">
        <v>1221.1179693794597</v>
      </c>
      <c r="AJ71" s="38">
        <v>1227.0973771345539</v>
      </c>
      <c r="AK71" s="38">
        <v>1229.468637087447</v>
      </c>
      <c r="AL71" s="41">
        <v>1229.468637087447</v>
      </c>
      <c r="AM71" s="23">
        <v>432.07154339754425</v>
      </c>
      <c r="AN71" s="21">
        <v>133.84213655200006</v>
      </c>
      <c r="AO71" s="21">
        <v>298.2294068455442</v>
      </c>
    </row>
    <row r="72" spans="1:41" ht="12.75">
      <c r="A72" s="18" t="s">
        <v>2</v>
      </c>
      <c r="B72" s="37">
        <v>29</v>
      </c>
      <c r="C72" s="37">
        <v>147.26999999999998</v>
      </c>
      <c r="D72" s="37">
        <v>277.3100000298023</v>
      </c>
      <c r="E72" s="37">
        <v>405.8526713860035</v>
      </c>
      <c r="F72" s="37">
        <v>525.2198219823838</v>
      </c>
      <c r="G72" s="37">
        <v>638.8033201572299</v>
      </c>
      <c r="H72" s="37">
        <v>719.5101544216275</v>
      </c>
      <c r="I72" s="37">
        <v>799.4621454317868</v>
      </c>
      <c r="J72" s="37">
        <v>898.2748434668267</v>
      </c>
      <c r="K72" s="37">
        <v>958.7278312934191</v>
      </c>
      <c r="L72" s="38">
        <v>1016.0916314706434</v>
      </c>
      <c r="M72" s="38">
        <v>1071.049069774442</v>
      </c>
      <c r="N72" s="38">
        <v>1124.2366016774108</v>
      </c>
      <c r="O72" s="38">
        <v>1170.3468329656894</v>
      </c>
      <c r="P72" s="38">
        <v>1211.9805631692202</v>
      </c>
      <c r="Q72" s="38">
        <v>1247.281570043135</v>
      </c>
      <c r="R72" s="38">
        <v>1285.2116622969634</v>
      </c>
      <c r="S72" s="38">
        <v>1316.7620289444587</v>
      </c>
      <c r="T72" s="38">
        <v>1346.8429321947274</v>
      </c>
      <c r="U72" s="38">
        <v>1373.4770360555437</v>
      </c>
      <c r="V72" s="38">
        <v>1399.654059161809</v>
      </c>
      <c r="W72" s="38">
        <v>1420.6373843745334</v>
      </c>
      <c r="X72" s="38">
        <v>1441.8989889655677</v>
      </c>
      <c r="Y72" s="38">
        <v>1459.3278029437663</v>
      </c>
      <c r="Z72" s="38">
        <v>1474.836127006573</v>
      </c>
      <c r="AA72" s="38">
        <v>1486.919600881761</v>
      </c>
      <c r="AB72" s="38">
        <v>1497.9381461221235</v>
      </c>
      <c r="AC72" s="38">
        <v>1505.8847538840123</v>
      </c>
      <c r="AD72" s="38">
        <v>1518.9709497312438</v>
      </c>
      <c r="AE72" s="38">
        <v>1526.409197671663</v>
      </c>
      <c r="AF72" s="38">
        <v>1536.3356014425397</v>
      </c>
      <c r="AG72" s="38">
        <v>1545.67601286058</v>
      </c>
      <c r="AH72" s="38">
        <v>1552.9088055036166</v>
      </c>
      <c r="AI72" s="38">
        <v>1556.022412852451</v>
      </c>
      <c r="AJ72" s="38">
        <v>1563.6417360593957</v>
      </c>
      <c r="AK72" s="38">
        <v>1566.6633389887804</v>
      </c>
      <c r="AL72" s="41">
        <v>1566.6633389887804</v>
      </c>
      <c r="AM72" s="23">
        <v>607.9355076953614</v>
      </c>
      <c r="AN72" s="21">
        <v>163.52809687210993</v>
      </c>
      <c r="AO72" s="21">
        <v>444.40741082325144</v>
      </c>
    </row>
    <row r="73" spans="1:41" ht="12.75">
      <c r="A73" s="18" t="s">
        <v>1</v>
      </c>
      <c r="B73" s="37">
        <v>31</v>
      </c>
      <c r="C73" s="37">
        <v>146.27045598506928</v>
      </c>
      <c r="D73" s="37">
        <v>295.40929500885306</v>
      </c>
      <c r="E73" s="37">
        <v>454.5885677216202</v>
      </c>
      <c r="F73" s="37">
        <v>596.1550718441606</v>
      </c>
      <c r="G73" s="37">
        <v>678.8405302851274</v>
      </c>
      <c r="H73" s="37">
        <v>766.1004910757765</v>
      </c>
      <c r="I73" s="37">
        <v>934.5420206004009</v>
      </c>
      <c r="J73" s="37">
        <v>1018.4895772369019</v>
      </c>
      <c r="K73" s="38">
        <v>1089.6329099263446</v>
      </c>
      <c r="L73" s="38">
        <v>1154.8291861491973</v>
      </c>
      <c r="M73" s="38">
        <v>1217.2905348932688</v>
      </c>
      <c r="N73" s="38">
        <v>1277.7403135140119</v>
      </c>
      <c r="O73" s="38">
        <v>1330.14645408494</v>
      </c>
      <c r="P73" s="38">
        <v>1377.4648703361497</v>
      </c>
      <c r="Q73" s="38">
        <v>1417.5858907006677</v>
      </c>
      <c r="R73" s="38">
        <v>1460.6949728064367</v>
      </c>
      <c r="S73" s="38">
        <v>1496.5532390392775</v>
      </c>
      <c r="T73" s="38">
        <v>1530.7414007593595</v>
      </c>
      <c r="U73" s="38">
        <v>1561.0121357332143</v>
      </c>
      <c r="V73" s="38">
        <v>1590.7633799648627</v>
      </c>
      <c r="W73" s="38">
        <v>1614.6117767310498</v>
      </c>
      <c r="X73" s="38">
        <v>1638.776449252319</v>
      </c>
      <c r="Y73" s="38">
        <v>1658.585000409125</v>
      </c>
      <c r="Z73" s="38">
        <v>1676.210837195191</v>
      </c>
      <c r="AA73" s="38">
        <v>1689.9441933895941</v>
      </c>
      <c r="AB73" s="38">
        <v>1702.4672151706702</v>
      </c>
      <c r="AC73" s="38">
        <v>1711.4988559106168</v>
      </c>
      <c r="AD73" s="38">
        <v>1726.3718461331368</v>
      </c>
      <c r="AE73" s="38">
        <v>1734.8257153998068</v>
      </c>
      <c r="AF73" s="38">
        <v>1746.1074742816495</v>
      </c>
      <c r="AG73" s="38">
        <v>1756.7232291822013</v>
      </c>
      <c r="AH73" s="38">
        <v>1764.9435902036328</v>
      </c>
      <c r="AI73" s="38">
        <v>1768.4823307357622</v>
      </c>
      <c r="AJ73" s="38">
        <v>1777.1419993577235</v>
      </c>
      <c r="AK73" s="38">
        <v>1780.5761731504522</v>
      </c>
      <c r="AL73" s="41">
        <v>1780.5761731504522</v>
      </c>
      <c r="AM73" s="23">
        <v>762.0865959135502</v>
      </c>
      <c r="AN73" s="21">
        <v>282.16458206000004</v>
      </c>
      <c r="AO73" s="21">
        <v>479.9220138535502</v>
      </c>
    </row>
    <row r="74" spans="1:41" ht="12.75">
      <c r="A74" s="19" t="s">
        <v>24</v>
      </c>
      <c r="B74" s="37">
        <v>35</v>
      </c>
      <c r="C74" s="37">
        <v>151</v>
      </c>
      <c r="D74" s="37">
        <v>294.0385998594761</v>
      </c>
      <c r="E74" s="37">
        <v>452.3256571257115</v>
      </c>
      <c r="F74" s="37">
        <v>549.2080122938752</v>
      </c>
      <c r="G74" s="37">
        <v>675.4641970279813</v>
      </c>
      <c r="H74" s="37">
        <v>863.4387162433565</v>
      </c>
      <c r="I74" s="37">
        <v>968.489705895856</v>
      </c>
      <c r="J74" s="39">
        <v>1045.4656894589527</v>
      </c>
      <c r="K74" s="38">
        <v>1118.493352208687</v>
      </c>
      <c r="L74" s="38">
        <v>1185.4164424345056</v>
      </c>
      <c r="M74" s="38">
        <v>1249.5321668255347</v>
      </c>
      <c r="N74" s="38">
        <v>1311.5830418623013</v>
      </c>
      <c r="O74" s="38">
        <v>1365.3772319143063</v>
      </c>
      <c r="P74" s="38">
        <v>1413.9489421957066</v>
      </c>
      <c r="Q74" s="38">
        <v>1455.1326235554925</v>
      </c>
      <c r="R74" s="38">
        <v>1499.3835096253529</v>
      </c>
      <c r="S74" s="38">
        <v>1536.1915318847693</v>
      </c>
      <c r="T74" s="38">
        <v>1571.2852145918494</v>
      </c>
      <c r="U74" s="38">
        <v>1602.3577120598418</v>
      </c>
      <c r="V74" s="38">
        <v>1632.8969593511933</v>
      </c>
      <c r="W74" s="38">
        <v>1657.3770140566064</v>
      </c>
      <c r="X74" s="38">
        <v>1682.1817215201195</v>
      </c>
      <c r="Y74" s="38">
        <v>1702.5149296895304</v>
      </c>
      <c r="Z74" s="38">
        <v>1720.6076112639726</v>
      </c>
      <c r="AA74" s="38">
        <v>1734.704714487472</v>
      </c>
      <c r="AB74" s="38">
        <v>1747.5594259082616</v>
      </c>
      <c r="AC74" s="38">
        <v>1756.830282207793</v>
      </c>
      <c r="AD74" s="38">
        <v>1772.097204250812</v>
      </c>
      <c r="AE74" s="38">
        <v>1780.7749859964558</v>
      </c>
      <c r="AF74" s="38">
        <v>1792.3555579446868</v>
      </c>
      <c r="AG74" s="38">
        <v>1803.252485870392</v>
      </c>
      <c r="AH74" s="38">
        <v>1811.6905745803301</v>
      </c>
      <c r="AI74" s="38">
        <v>1815.32304357454</v>
      </c>
      <c r="AJ74" s="38">
        <v>1824.212075557475</v>
      </c>
      <c r="AK74" s="38">
        <v>1827.737208216836</v>
      </c>
      <c r="AL74" s="41">
        <v>1827.737208216836</v>
      </c>
      <c r="AM74" s="23">
        <v>859.2475023209801</v>
      </c>
      <c r="AN74" s="21">
        <v>310.45803437000006</v>
      </c>
      <c r="AO74" s="21">
        <v>548.78946795098</v>
      </c>
    </row>
    <row r="75" spans="1:41" ht="12.75">
      <c r="A75" s="19" t="s">
        <v>23</v>
      </c>
      <c r="B75" s="37">
        <v>23</v>
      </c>
      <c r="C75" s="37">
        <v>147.60236985325812</v>
      </c>
      <c r="D75" s="37">
        <v>277.9523698234558</v>
      </c>
      <c r="E75" s="37">
        <v>388.03698291063307</v>
      </c>
      <c r="F75" s="37">
        <v>489.7120233342424</v>
      </c>
      <c r="G75" s="37">
        <v>666.791969380118</v>
      </c>
      <c r="H75" s="37">
        <v>756.33990317557</v>
      </c>
      <c r="I75" s="39">
        <v>832.5404228568374</v>
      </c>
      <c r="J75" s="39">
        <v>898.7110982035227</v>
      </c>
      <c r="K75" s="38">
        <v>961.4876882444787</v>
      </c>
      <c r="L75" s="38">
        <v>1019.016619627339</v>
      </c>
      <c r="M75" s="38">
        <v>1074.132262025318</v>
      </c>
      <c r="N75" s="38">
        <v>1127.472903053568</v>
      </c>
      <c r="O75" s="38">
        <v>1173.715870284397</v>
      </c>
      <c r="P75" s="38">
        <v>1215.4694500802211</v>
      </c>
      <c r="Q75" s="38">
        <v>1250.872076752811</v>
      </c>
      <c r="R75" s="38">
        <v>1288.9113570632956</v>
      </c>
      <c r="S75" s="38">
        <v>1320.5525466699858</v>
      </c>
      <c r="T75" s="38">
        <v>1350.720042785528</v>
      </c>
      <c r="U75" s="38">
        <v>1377.430817328342</v>
      </c>
      <c r="V75" s="38">
        <v>1403.6831953339017</v>
      </c>
      <c r="W75" s="38">
        <v>1424.7269245257892</v>
      </c>
      <c r="X75" s="38">
        <v>1446.049734169296</v>
      </c>
      <c r="Y75" s="38">
        <v>1463.528719876985</v>
      </c>
      <c r="Z75" s="38">
        <v>1479.0816872207802</v>
      </c>
      <c r="AA75" s="38">
        <v>1491.199945378096</v>
      </c>
      <c r="AB75" s="38">
        <v>1502.2502093270216</v>
      </c>
      <c r="AC75" s="38">
        <v>1510.2196927163338</v>
      </c>
      <c r="AD75" s="38">
        <v>1523.3435593470692</v>
      </c>
      <c r="AE75" s="38">
        <v>1530.8032195169158</v>
      </c>
      <c r="AF75" s="38">
        <v>1540.7581980861366</v>
      </c>
      <c r="AG75" s="38">
        <v>1550.1254974264177</v>
      </c>
      <c r="AH75" s="38">
        <v>1557.3791108617584</v>
      </c>
      <c r="AI75" s="38">
        <v>1560.5016812453603</v>
      </c>
      <c r="AJ75" s="38">
        <v>1568.1429379368965</v>
      </c>
      <c r="AK75" s="38">
        <v>1571.1732390510795</v>
      </c>
      <c r="AL75" s="41">
        <v>1571.1732390510795</v>
      </c>
      <c r="AM75" s="23">
        <v>814.8333358755094</v>
      </c>
      <c r="AN75" s="21">
        <v>327.00840891000007</v>
      </c>
      <c r="AO75" s="21">
        <v>487.82492696550935</v>
      </c>
    </row>
    <row r="76" spans="1:41" ht="12.75">
      <c r="A76" s="19" t="s">
        <v>22</v>
      </c>
      <c r="B76" s="37">
        <v>30</v>
      </c>
      <c r="C76" s="37">
        <v>139.80999997019768</v>
      </c>
      <c r="D76" s="37">
        <v>243.7429165637493</v>
      </c>
      <c r="E76" s="37">
        <v>414.76709749698637</v>
      </c>
      <c r="F76" s="37">
        <v>713.2170974969864</v>
      </c>
      <c r="G76" s="37">
        <v>824.0044954019785</v>
      </c>
      <c r="H76" s="39">
        <v>928.5291405398642</v>
      </c>
      <c r="I76" s="39">
        <v>1022.0775607029001</v>
      </c>
      <c r="J76" s="39">
        <v>1103.312730301426</v>
      </c>
      <c r="K76" s="38">
        <v>1180.3811131171628</v>
      </c>
      <c r="L76" s="38">
        <v>1251.0071490949372</v>
      </c>
      <c r="M76" s="38">
        <v>1318.6704838617902</v>
      </c>
      <c r="N76" s="38">
        <v>1384.1547183466519</v>
      </c>
      <c r="O76" s="38">
        <v>1440.9254142184093</v>
      </c>
      <c r="P76" s="38">
        <v>1492.1846633992363</v>
      </c>
      <c r="Q76" s="38">
        <v>1535.647093953456</v>
      </c>
      <c r="R76" s="38">
        <v>1582.3464418328317</v>
      </c>
      <c r="S76" s="38">
        <v>1621.1911021076698</v>
      </c>
      <c r="T76" s="38">
        <v>1658.2265660872847</v>
      </c>
      <c r="U76" s="38">
        <v>1691.0183471704468</v>
      </c>
      <c r="V76" s="38">
        <v>1723.247372618244</v>
      </c>
      <c r="W76" s="38">
        <v>1749.0819420998455</v>
      </c>
      <c r="X76" s="38">
        <v>1775.259127818929</v>
      </c>
      <c r="Y76" s="38">
        <v>1796.7174000964153</v>
      </c>
      <c r="Z76" s="38">
        <v>1815.811174390149</v>
      </c>
      <c r="AA76" s="38">
        <v>1830.6882895395802</v>
      </c>
      <c r="AB76" s="38">
        <v>1844.254269655339</v>
      </c>
      <c r="AC76" s="38">
        <v>1854.0380950636713</v>
      </c>
      <c r="AD76" s="38">
        <v>1870.1497567015579</v>
      </c>
      <c r="AE76" s="38">
        <v>1879.3076919329867</v>
      </c>
      <c r="AF76" s="38">
        <v>1891.5290327034018</v>
      </c>
      <c r="AG76" s="38">
        <v>1903.0289024961921</v>
      </c>
      <c r="AH76" s="38">
        <v>1911.9338821497142</v>
      </c>
      <c r="AI76" s="38">
        <v>1915.7673406019098</v>
      </c>
      <c r="AJ76" s="38">
        <v>1925.1482148340467</v>
      </c>
      <c r="AK76" s="38">
        <v>1928.8683978857616</v>
      </c>
      <c r="AL76" s="41">
        <v>1928.8683978857616</v>
      </c>
      <c r="AM76" s="23">
        <v>1104.863902483783</v>
      </c>
      <c r="AN76" s="21">
        <v>442.955206944</v>
      </c>
      <c r="AO76" s="21">
        <v>661.908695539783</v>
      </c>
    </row>
    <row r="77" spans="1:41" ht="12.75">
      <c r="A77" s="24" t="s">
        <v>21</v>
      </c>
      <c r="B77" s="37">
        <v>68</v>
      </c>
      <c r="C77" s="37">
        <v>194</v>
      </c>
      <c r="D77" s="37">
        <v>427.3145009279251</v>
      </c>
      <c r="E77" s="37">
        <v>956.2823500074446</v>
      </c>
      <c r="F77" s="37">
        <v>1063.3760949240625</v>
      </c>
      <c r="G77" s="40">
        <v>1252.2781090930855</v>
      </c>
      <c r="H77" s="39">
        <v>1411.1290931560336</v>
      </c>
      <c r="I77" s="39">
        <v>1553.2989955826736</v>
      </c>
      <c r="J77" s="39">
        <v>1676.7558761511118</v>
      </c>
      <c r="K77" s="38">
        <v>1793.8802962749019</v>
      </c>
      <c r="L77" s="38">
        <v>1901.2139810794265</v>
      </c>
      <c r="M77" s="38">
        <v>2004.0451105084367</v>
      </c>
      <c r="N77" s="38">
        <v>2103.564559484387</v>
      </c>
      <c r="O77" s="38">
        <v>2189.841636945598</v>
      </c>
      <c r="P77" s="38">
        <v>2267.7427115099827</v>
      </c>
      <c r="Q77" s="38">
        <v>2333.7945967299493</v>
      </c>
      <c r="R77" s="38">
        <v>2404.765776358934</v>
      </c>
      <c r="S77" s="38">
        <v>2463.7998204555106</v>
      </c>
      <c r="T77" s="38">
        <v>2520.084344460628</v>
      </c>
      <c r="U77" s="38">
        <v>2569.919545406448</v>
      </c>
      <c r="V77" s="38">
        <v>2618.89950033496</v>
      </c>
      <c r="W77" s="38">
        <v>2658.1615019383266</v>
      </c>
      <c r="X77" s="38">
        <v>2697.944193436485</v>
      </c>
      <c r="Y77" s="38">
        <v>2730.5553318246875</v>
      </c>
      <c r="Z77" s="38">
        <v>2759.5730322151962</v>
      </c>
      <c r="AA77" s="38">
        <v>2782.1824788044423</v>
      </c>
      <c r="AB77" s="38">
        <v>2802.7993322587054</v>
      </c>
      <c r="AC77" s="38">
        <v>2817.6682685938963</v>
      </c>
      <c r="AD77" s="38">
        <v>2842.1539131296063</v>
      </c>
      <c r="AE77" s="38">
        <v>2856.0716549366043</v>
      </c>
      <c r="AF77" s="38">
        <v>2874.644997188932</v>
      </c>
      <c r="AG77" s="38">
        <v>2892.121886307003</v>
      </c>
      <c r="AH77" s="38">
        <v>2905.6551997103297</v>
      </c>
      <c r="AI77" s="38">
        <v>2911.48108552599</v>
      </c>
      <c r="AJ77" s="38">
        <v>2925.737638142647</v>
      </c>
      <c r="AK77" s="38">
        <v>2931.391374042727</v>
      </c>
      <c r="AL77" s="41">
        <v>2931.391374042727</v>
      </c>
      <c r="AM77" s="23">
        <v>1868.0152791186645</v>
      </c>
      <c r="AN77" s="21">
        <v>490.86464965100004</v>
      </c>
      <c r="AO77" s="21">
        <v>1377.1506294676644</v>
      </c>
    </row>
    <row r="78" spans="1:41" ht="12.75">
      <c r="A78" s="25" t="s">
        <v>20</v>
      </c>
      <c r="B78" s="37">
        <v>47</v>
      </c>
      <c r="C78" s="37">
        <v>359.34423407912254</v>
      </c>
      <c r="D78" s="37">
        <v>888.8442341350019</v>
      </c>
      <c r="E78" s="37">
        <v>1007.111506324578</v>
      </c>
      <c r="F78" s="40">
        <v>1263.5021857341817</v>
      </c>
      <c r="G78" s="40">
        <v>1487.955329764276</v>
      </c>
      <c r="H78" s="39">
        <v>1676.7018762849532</v>
      </c>
      <c r="I78" s="39">
        <v>1845.6279818454725</v>
      </c>
      <c r="J78" s="39">
        <v>1992.3192975396482</v>
      </c>
      <c r="K78" s="38">
        <v>2131.486391417027</v>
      </c>
      <c r="L78" s="38">
        <v>2259.0201454677094</v>
      </c>
      <c r="M78" s="38">
        <v>2381.203968684412</v>
      </c>
      <c r="N78" s="38">
        <v>2499.452857205038</v>
      </c>
      <c r="O78" s="38">
        <v>2601.967175959573</v>
      </c>
      <c r="P78" s="38">
        <v>2694.529138235178</v>
      </c>
      <c r="Q78" s="38">
        <v>2773.0119081090397</v>
      </c>
      <c r="R78" s="38">
        <v>2857.3397776308375</v>
      </c>
      <c r="S78" s="38">
        <v>2927.4839571970324</v>
      </c>
      <c r="T78" s="38">
        <v>2994.361160326704</v>
      </c>
      <c r="U78" s="38">
        <v>3053.5752856226486</v>
      </c>
      <c r="V78" s="38">
        <v>3111.7732086385467</v>
      </c>
      <c r="W78" s="38">
        <v>3158.424271304851</v>
      </c>
      <c r="X78" s="38">
        <v>3205.6940170723647</v>
      </c>
      <c r="Y78" s="38">
        <v>3244.4425321362814</v>
      </c>
      <c r="Z78" s="38">
        <v>3278.921328531461</v>
      </c>
      <c r="AA78" s="38">
        <v>3305.7858455354776</v>
      </c>
      <c r="AB78" s="38">
        <v>3330.2827657942344</v>
      </c>
      <c r="AC78" s="38">
        <v>3347.950017906384</v>
      </c>
      <c r="AD78" s="38">
        <v>3377.043831033892</v>
      </c>
      <c r="AE78" s="38">
        <v>3393.580874961781</v>
      </c>
      <c r="AF78" s="38">
        <v>3415.649697689906</v>
      </c>
      <c r="AG78" s="38">
        <v>3436.415716134296</v>
      </c>
      <c r="AH78" s="38">
        <v>3452.4959826993913</v>
      </c>
      <c r="AI78" s="38">
        <v>3459.4182931566806</v>
      </c>
      <c r="AJ78" s="38">
        <v>3476.357911677508</v>
      </c>
      <c r="AK78" s="38">
        <v>3483.0756738139844</v>
      </c>
      <c r="AL78" s="41">
        <v>3483.0756738139844</v>
      </c>
      <c r="AM78" s="23">
        <v>2475.9641674894065</v>
      </c>
      <c r="AN78" s="21">
        <v>532.8942545000001</v>
      </c>
      <c r="AO78" s="21">
        <v>1943.0699129894065</v>
      </c>
    </row>
    <row r="79" spans="1:41" ht="12.75">
      <c r="A79" s="25" t="s">
        <v>19</v>
      </c>
      <c r="B79" s="37">
        <v>1012</v>
      </c>
      <c r="C79" s="37">
        <v>2045.588395330906</v>
      </c>
      <c r="D79" s="37">
        <v>2172.5883953309058</v>
      </c>
      <c r="E79" s="40">
        <v>3084.4254257364114</v>
      </c>
      <c r="F79" s="40">
        <v>3869.65916155071</v>
      </c>
      <c r="G79" s="40">
        <v>4557.079551433316</v>
      </c>
      <c r="H79" s="39">
        <v>5135.143294576263</v>
      </c>
      <c r="I79" s="39">
        <v>5652.504055315675</v>
      </c>
      <c r="J79" s="39">
        <v>6101.767539071387</v>
      </c>
      <c r="K79" s="38">
        <v>6527.986999464377</v>
      </c>
      <c r="L79" s="38">
        <v>6918.5776651088645</v>
      </c>
      <c r="M79" s="38">
        <v>7292.783389675197</v>
      </c>
      <c r="N79" s="38">
        <v>7654.937804581209</v>
      </c>
      <c r="O79" s="38">
        <v>7968.90281171581</v>
      </c>
      <c r="P79" s="38">
        <v>8252.387280025436</v>
      </c>
      <c r="Q79" s="38">
        <v>8492.75217443976</v>
      </c>
      <c r="R79" s="38">
        <v>8751.018536424297</v>
      </c>
      <c r="S79" s="38">
        <v>8965.845285560517</v>
      </c>
      <c r="T79" s="38">
        <v>9170.66644432982</v>
      </c>
      <c r="U79" s="38">
        <v>9352.01831299439</v>
      </c>
      <c r="V79" s="38">
        <v>9530.25791441687</v>
      </c>
      <c r="W79" s="38">
        <v>9673.1335770639</v>
      </c>
      <c r="X79" s="38">
        <v>9817.90404666712</v>
      </c>
      <c r="Y79" s="38">
        <v>9936.577008223132</v>
      </c>
      <c r="Z79" s="38">
        <v>10042.173335523761</v>
      </c>
      <c r="AA79" s="38">
        <v>10124.449825045482</v>
      </c>
      <c r="AB79" s="38">
        <v>10199.475205277802</v>
      </c>
      <c r="AC79" s="38">
        <v>10253.583733752947</v>
      </c>
      <c r="AD79" s="38">
        <v>10342.687766800493</v>
      </c>
      <c r="AE79" s="38">
        <v>10393.334868375025</v>
      </c>
      <c r="AF79" s="38">
        <v>10460.923846865715</v>
      </c>
      <c r="AG79" s="38">
        <v>10524.52279780506</v>
      </c>
      <c r="AH79" s="38">
        <v>10573.770952288973</v>
      </c>
      <c r="AI79" s="38">
        <v>10594.971534593136</v>
      </c>
      <c r="AJ79" s="38">
        <v>10646.85157939433</v>
      </c>
      <c r="AK79" s="38">
        <v>10667.425702723946</v>
      </c>
      <c r="AL79" s="41">
        <v>10667.425702723946</v>
      </c>
      <c r="AM79" s="23">
        <v>8494.83730739304</v>
      </c>
      <c r="AN79" s="21">
        <v>480.84000000000015</v>
      </c>
      <c r="AO79" s="21">
        <v>8013.99730739304</v>
      </c>
    </row>
    <row r="80" spans="1:41" ht="12.75">
      <c r="A80" s="25" t="s">
        <v>18</v>
      </c>
      <c r="B80" s="37">
        <v>111.99999997019768</v>
      </c>
      <c r="C80" s="37">
        <v>232.65999998509884</v>
      </c>
      <c r="D80" s="40">
        <v>354.6826652606174</v>
      </c>
      <c r="E80" s="40">
        <v>503.5432542808826</v>
      </c>
      <c r="F80" s="40">
        <v>631.7354120175751</v>
      </c>
      <c r="G80" s="40">
        <v>743.9591984292299</v>
      </c>
      <c r="H80" s="39">
        <v>838.3301292273029</v>
      </c>
      <c r="I80" s="39">
        <v>922.791085529321</v>
      </c>
      <c r="J80" s="39">
        <v>996.1349228457658</v>
      </c>
      <c r="K80" s="38">
        <v>1065.7167426340939</v>
      </c>
      <c r="L80" s="38">
        <v>1129.4820368860708</v>
      </c>
      <c r="M80" s="38">
        <v>1190.5724321170333</v>
      </c>
      <c r="N80" s="38">
        <v>1249.6954088349494</v>
      </c>
      <c r="O80" s="38">
        <v>1300.951295945636</v>
      </c>
      <c r="P80" s="38">
        <v>1347.2311283318038</v>
      </c>
      <c r="Q80" s="38">
        <v>1386.4715392486517</v>
      </c>
      <c r="R80" s="38">
        <v>1428.6344274481382</v>
      </c>
      <c r="S80" s="38">
        <v>1463.7056466982547</v>
      </c>
      <c r="T80" s="38">
        <v>1497.143418275323</v>
      </c>
      <c r="U80" s="38">
        <v>1526.7497460390991</v>
      </c>
      <c r="V80" s="38">
        <v>1555.8479852745559</v>
      </c>
      <c r="W80" s="38">
        <v>1579.1729376389485</v>
      </c>
      <c r="X80" s="38">
        <v>1602.8072238757027</v>
      </c>
      <c r="Y80" s="38">
        <v>1622.1810005144416</v>
      </c>
      <c r="Z80" s="38">
        <v>1639.4199708086815</v>
      </c>
      <c r="AA80" s="38">
        <v>1652.8518959052924</v>
      </c>
      <c r="AB80" s="38">
        <v>1665.1000520126242</v>
      </c>
      <c r="AC80" s="38">
        <v>1673.9334588070903</v>
      </c>
      <c r="AD80" s="38">
        <v>1688.4800042984928</v>
      </c>
      <c r="AE80" s="38">
        <v>1696.7483210274165</v>
      </c>
      <c r="AF80" s="38">
        <v>1707.7824585036362</v>
      </c>
      <c r="AG80" s="38">
        <v>1718.1652100066015</v>
      </c>
      <c r="AH80" s="38">
        <v>1726.20514372302</v>
      </c>
      <c r="AI80" s="38">
        <v>1729.666213041478</v>
      </c>
      <c r="AJ80" s="38">
        <v>1738.1358120706693</v>
      </c>
      <c r="AK80" s="38">
        <v>1741.494609767293</v>
      </c>
      <c r="AL80" s="41">
        <v>1741.494609767293</v>
      </c>
      <c r="AM80" s="21">
        <v>1508.834609782194</v>
      </c>
      <c r="AN80" s="21">
        <v>504.34000000000003</v>
      </c>
      <c r="AO80" s="21">
        <v>1004.4946097821941</v>
      </c>
    </row>
    <row r="81" spans="1:41" ht="12.75">
      <c r="A81" s="25" t="s">
        <v>17</v>
      </c>
      <c r="B81" s="37">
        <v>32</v>
      </c>
      <c r="C81" s="40">
        <v>83.3843303212255</v>
      </c>
      <c r="D81" s="40">
        <v>127.11672191695249</v>
      </c>
      <c r="E81" s="40">
        <v>180.46770845298352</v>
      </c>
      <c r="F81" s="40">
        <v>226.41121926701095</v>
      </c>
      <c r="G81" s="40">
        <v>266.6317353705415</v>
      </c>
      <c r="H81" s="39">
        <v>300.45386580504686</v>
      </c>
      <c r="I81" s="39">
        <v>330.72430455680967</v>
      </c>
      <c r="J81" s="39">
        <v>357.0104163001792</v>
      </c>
      <c r="K81" s="38">
        <v>381.9482373521586</v>
      </c>
      <c r="L81" s="38">
        <v>404.8014409938569</v>
      </c>
      <c r="M81" s="38">
        <v>426.69597248065753</v>
      </c>
      <c r="N81" s="38">
        <v>447.8853897442034</v>
      </c>
      <c r="O81" s="38">
        <v>466.25527636854224</v>
      </c>
      <c r="P81" s="38">
        <v>482.8417666597239</v>
      </c>
      <c r="Q81" s="38">
        <v>496.9053589662683</v>
      </c>
      <c r="R81" s="38">
        <v>512.0163543980059</v>
      </c>
      <c r="S81" s="38">
        <v>524.5857265758926</v>
      </c>
      <c r="T81" s="38">
        <v>536.5696782245067</v>
      </c>
      <c r="U81" s="38">
        <v>547.1804571036062</v>
      </c>
      <c r="V81" s="38">
        <v>557.6091392678405</v>
      </c>
      <c r="W81" s="38">
        <v>565.9687005710466</v>
      </c>
      <c r="X81" s="38">
        <v>574.4391257863742</v>
      </c>
      <c r="Y81" s="38">
        <v>581.382602924334</v>
      </c>
      <c r="Z81" s="38">
        <v>587.5609747695363</v>
      </c>
      <c r="AA81" s="38">
        <v>592.3749182027758</v>
      </c>
      <c r="AB81" s="38">
        <v>596.7646039878059</v>
      </c>
      <c r="AC81" s="38">
        <v>599.9304584967833</v>
      </c>
      <c r="AD81" s="38">
        <v>605.1438770232405</v>
      </c>
      <c r="AE81" s="38">
        <v>608.1072057147614</v>
      </c>
      <c r="AF81" s="38">
        <v>612.0617925117435</v>
      </c>
      <c r="AG81" s="38">
        <v>615.7829254139265</v>
      </c>
      <c r="AH81" s="38">
        <v>618.6644026288046</v>
      </c>
      <c r="AI81" s="38">
        <v>619.9048347930504</v>
      </c>
      <c r="AJ81" s="38">
        <v>622.9403021840229</v>
      </c>
      <c r="AK81" s="38">
        <v>624.1440806445894</v>
      </c>
      <c r="AL81" s="41">
        <v>624.1440806445894</v>
      </c>
      <c r="AM81" s="21">
        <v>592.1440806445894</v>
      </c>
      <c r="AN81" s="21">
        <v>415</v>
      </c>
      <c r="AO81" s="21">
        <v>177.1440806445894</v>
      </c>
    </row>
    <row r="82" spans="1:41" ht="25.5" customHeight="1">
      <c r="A82" s="26" t="s">
        <v>42</v>
      </c>
      <c r="C82" s="27">
        <v>2.605760322538297</v>
      </c>
      <c r="D82" s="27">
        <v>1.5244677438465304</v>
      </c>
      <c r="E82" s="27">
        <v>1.4197007736785892</v>
      </c>
      <c r="F82" s="27">
        <v>1.2545802304903588</v>
      </c>
      <c r="G82" s="27">
        <v>1.1776436531446692</v>
      </c>
      <c r="H82" s="27">
        <v>1.1268496054586388</v>
      </c>
      <c r="I82" s="27">
        <v>1.1007490406910063</v>
      </c>
      <c r="J82" s="27">
        <v>1.0794804354599656</v>
      </c>
      <c r="K82" s="27">
        <v>1.069851802393943</v>
      </c>
      <c r="L82" s="27">
        <v>1.0598332480865136</v>
      </c>
      <c r="M82" s="27">
        <v>1.0540870888034535</v>
      </c>
      <c r="N82" s="27">
        <v>1.0496592858384817</v>
      </c>
      <c r="O82" s="27">
        <v>1.0410147038616961</v>
      </c>
      <c r="P82" s="27">
        <v>1.035573839336182</v>
      </c>
      <c r="Q82" s="27">
        <v>1.029126710400046</v>
      </c>
      <c r="R82" s="27">
        <v>1.0304102082198783</v>
      </c>
      <c r="S82" s="27">
        <v>1.0245487708935879</v>
      </c>
      <c r="T82" s="27">
        <v>1.0228446010661334</v>
      </c>
      <c r="U82" s="27">
        <v>1.0197752115143932</v>
      </c>
      <c r="V82" s="27">
        <v>1.0190589448669942</v>
      </c>
      <c r="W82" s="27">
        <v>1.0149917939189133</v>
      </c>
      <c r="X82" s="27">
        <v>1.0149662431982214</v>
      </c>
      <c r="Y82" s="27">
        <v>1.0120874028705036</v>
      </c>
      <c r="Z82" s="27">
        <v>1.0106270325498652</v>
      </c>
      <c r="AA82" s="27">
        <v>1.0081930959337926</v>
      </c>
      <c r="AB82" s="27">
        <v>1.0074103167607908</v>
      </c>
      <c r="AC82" s="27">
        <v>1.005305030639924</v>
      </c>
      <c r="AD82" s="27">
        <v>1.008690038074613</v>
      </c>
      <c r="AE82" s="27">
        <v>1.004896899405308</v>
      </c>
      <c r="AF82" s="27">
        <v>1.0065031079385647</v>
      </c>
      <c r="AG82" s="27">
        <v>1.0060796686669697</v>
      </c>
      <c r="AH82" s="27">
        <v>1.0046793717330522</v>
      </c>
      <c r="AI82" s="27">
        <v>1.0020050162236183</v>
      </c>
      <c r="AJ82" s="27">
        <v>1.0048966667472208</v>
      </c>
      <c r="AK82" s="27">
        <v>1.001932413838607</v>
      </c>
      <c r="AL82" s="21">
        <v>64592.65047255496</v>
      </c>
      <c r="AM82" s="21">
        <v>23363.827954881737</v>
      </c>
      <c r="AN82" s="21">
        <v>5414.503806775111</v>
      </c>
      <c r="AO82" s="21">
        <v>18024.330986804438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34081.364198884294</v>
      </c>
    </row>
  </sheetData>
  <sheetProtection/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1:AD1"/>
    <mergeCell ref="A4:A5"/>
    <mergeCell ref="B4:AK4"/>
    <mergeCell ref="AL4:AL5"/>
    <mergeCell ref="AM4:AM5"/>
    <mergeCell ref="A2:AK2"/>
  </mergeCells>
  <printOptions/>
  <pageMargins left="0.38" right="0.39" top="0.43" bottom="0.7480314960629921" header="0.31496062992125984" footer="0.31496062992125984"/>
  <pageSetup horizontalDpi="600" verticalDpi="600" orientation="landscape" paperSize="9" scale="40" r:id="rId1"/>
  <colBreaks count="1" manualBreakCount="1">
    <brk id="4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4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11.7109375" style="3" customWidth="1"/>
    <col min="2" max="4" width="10.8515625" style="6" bestFit="1" customWidth="1"/>
    <col min="5" max="36" width="10.8515625" style="2" bestFit="1" customWidth="1"/>
    <col min="37" max="37" width="10.8515625" style="2" customWidth="1"/>
    <col min="38" max="38" width="12.7109375" style="2" customWidth="1"/>
    <col min="39" max="39" width="13.7109375" style="2" customWidth="1"/>
    <col min="40" max="16384" width="9.140625" style="2" customWidth="1"/>
  </cols>
  <sheetData>
    <row r="1" spans="1:37" ht="17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16"/>
      <c r="AF1" s="16"/>
      <c r="AG1" s="16"/>
      <c r="AH1" s="16"/>
      <c r="AI1" s="16"/>
      <c r="AJ1" s="16"/>
      <c r="AK1" s="16"/>
    </row>
    <row r="2" spans="1:37" ht="16.5" customHeight="1">
      <c r="A2" s="44" t="s">
        <v>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2" customHeight="1">
      <c r="A4" s="45" t="s">
        <v>0</v>
      </c>
      <c r="B4" s="46" t="s">
        <v>40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54" t="s">
        <v>43</v>
      </c>
      <c r="AM4" s="55" t="s">
        <v>50</v>
      </c>
    </row>
    <row r="5" spans="1:39" s="5" customFormat="1" ht="40.5" customHeight="1">
      <c r="A5" s="45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4"/>
      <c r="AM5" s="55"/>
    </row>
    <row r="6" spans="1:39" s="4" customFormat="1" ht="12.75" customHeight="1">
      <c r="A6" s="18" t="s">
        <v>38</v>
      </c>
      <c r="B6" s="37">
        <v>8940770.187666092</v>
      </c>
      <c r="C6" s="37">
        <v>16239727.660549391</v>
      </c>
      <c r="D6" s="37">
        <v>20803605.642464466</v>
      </c>
      <c r="E6" s="37">
        <v>23662239.554740455</v>
      </c>
      <c r="F6" s="37">
        <v>25271791.58185914</v>
      </c>
      <c r="G6" s="37">
        <v>26181467.469157606</v>
      </c>
      <c r="H6" s="37">
        <v>27583552.74736983</v>
      </c>
      <c r="I6" s="37">
        <v>28196574.32526163</v>
      </c>
      <c r="J6" s="37">
        <v>29262490.417152967</v>
      </c>
      <c r="K6" s="37">
        <v>28486547.073152058</v>
      </c>
      <c r="L6" s="37">
        <v>27682216.148323137</v>
      </c>
      <c r="M6" s="37">
        <v>28026156.472953588</v>
      </c>
      <c r="N6" s="37">
        <v>28252592.195690002</v>
      </c>
      <c r="O6" s="37">
        <v>28731792.325692512</v>
      </c>
      <c r="P6" s="37">
        <v>28751796.16929373</v>
      </c>
      <c r="Q6" s="37">
        <v>28892836.843186382</v>
      </c>
      <c r="R6" s="37">
        <v>29023483.26630654</v>
      </c>
      <c r="S6" s="37">
        <v>29209570.15086026</v>
      </c>
      <c r="T6" s="37">
        <v>29387559.74969469</v>
      </c>
      <c r="U6" s="37">
        <v>29457793.33817218</v>
      </c>
      <c r="V6" s="37">
        <v>29390725.510370046</v>
      </c>
      <c r="W6" s="37">
        <v>29554477.91737385</v>
      </c>
      <c r="X6" s="37">
        <v>29355541.666367624</v>
      </c>
      <c r="Y6" s="37">
        <v>29133139.172718022</v>
      </c>
      <c r="Z6" s="37">
        <v>29149333.869807698</v>
      </c>
      <c r="AA6" s="37">
        <v>29197192.53665769</v>
      </c>
      <c r="AB6" s="37">
        <v>29248975.9394622</v>
      </c>
      <c r="AC6" s="37">
        <v>29303423.747086037</v>
      </c>
      <c r="AD6" s="37">
        <v>29328609.029081836</v>
      </c>
      <c r="AE6" s="37">
        <v>29352260.73437933</v>
      </c>
      <c r="AF6" s="37">
        <v>29397081.410027526</v>
      </c>
      <c r="AG6" s="37">
        <v>29612770.002596118</v>
      </c>
      <c r="AH6" s="37">
        <v>29516237.277196113</v>
      </c>
      <c r="AI6" s="37">
        <v>29513828.08079612</v>
      </c>
      <c r="AJ6" s="37">
        <v>29490304.53773348</v>
      </c>
      <c r="AK6" s="37">
        <v>29486300.959533438</v>
      </c>
      <c r="AL6" s="33">
        <v>29486300.959533438</v>
      </c>
      <c r="AM6" s="35">
        <v>0</v>
      </c>
    </row>
    <row r="7" spans="1:43" s="4" customFormat="1" ht="12.75">
      <c r="A7" s="18" t="s">
        <v>37</v>
      </c>
      <c r="B7" s="37">
        <v>9213576.28773061</v>
      </c>
      <c r="C7" s="37">
        <v>15602933.308924424</v>
      </c>
      <c r="D7" s="37">
        <v>19591643.760514054</v>
      </c>
      <c r="E7" s="37">
        <v>22306269.78985701</v>
      </c>
      <c r="F7" s="37">
        <v>23553303.248126388</v>
      </c>
      <c r="G7" s="37">
        <v>23877578.00754787</v>
      </c>
      <c r="H7" s="37">
        <v>24354446.75390589</v>
      </c>
      <c r="I7" s="37">
        <v>25045436.837119766</v>
      </c>
      <c r="J7" s="37">
        <v>25368950.477269303</v>
      </c>
      <c r="K7" s="37">
        <v>25221634.19827706</v>
      </c>
      <c r="L7" s="37">
        <v>25261569.812235873</v>
      </c>
      <c r="M7" s="37">
        <v>25632660.67855014</v>
      </c>
      <c r="N7" s="37">
        <v>25659615.900452934</v>
      </c>
      <c r="O7" s="37">
        <v>25628568.154188886</v>
      </c>
      <c r="P7" s="37">
        <v>25743815.350288272</v>
      </c>
      <c r="Q7" s="37">
        <v>25781220.330649436</v>
      </c>
      <c r="R7" s="37">
        <v>25851235.818430252</v>
      </c>
      <c r="S7" s="37">
        <v>25881789.108500946</v>
      </c>
      <c r="T7" s="37">
        <v>25986752.0402668</v>
      </c>
      <c r="U7" s="37">
        <v>26083498.488844313</v>
      </c>
      <c r="V7" s="37">
        <v>26627551.168865405</v>
      </c>
      <c r="W7" s="37">
        <v>26592504.55002152</v>
      </c>
      <c r="X7" s="37">
        <v>26666792.99826592</v>
      </c>
      <c r="Y7" s="37">
        <v>26682375.4397726</v>
      </c>
      <c r="Z7" s="37">
        <v>27013570.26069055</v>
      </c>
      <c r="AA7" s="37">
        <v>27036074.830376368</v>
      </c>
      <c r="AB7" s="37">
        <v>27056069.991454914</v>
      </c>
      <c r="AC7" s="37">
        <v>27676011.58395465</v>
      </c>
      <c r="AD7" s="37">
        <v>27682319.125660658</v>
      </c>
      <c r="AE7" s="37">
        <v>27708392.798725348</v>
      </c>
      <c r="AF7" s="37">
        <v>27718020.42045504</v>
      </c>
      <c r="AG7" s="37">
        <v>27708945.15639651</v>
      </c>
      <c r="AH7" s="37">
        <v>27736336.018664297</v>
      </c>
      <c r="AI7" s="37">
        <v>27733231.881676946</v>
      </c>
      <c r="AJ7" s="37">
        <v>27720750.293142695</v>
      </c>
      <c r="AK7" s="38">
        <v>27716986.94809414</v>
      </c>
      <c r="AL7" s="33">
        <v>27716986.94809414</v>
      </c>
      <c r="AM7" s="23">
        <v>-3763.3450485542417</v>
      </c>
      <c r="AQ7" s="32"/>
    </row>
    <row r="8" spans="1:43" s="4" customFormat="1" ht="12.75">
      <c r="A8" s="18" t="s">
        <v>36</v>
      </c>
      <c r="B8" s="37">
        <v>11150824.67004318</v>
      </c>
      <c r="C8" s="37">
        <v>18976771.9575355</v>
      </c>
      <c r="D8" s="37">
        <v>22954675.903046556</v>
      </c>
      <c r="E8" s="37">
        <v>25450666.30180296</v>
      </c>
      <c r="F8" s="37">
        <v>26094383.546123788</v>
      </c>
      <c r="G8" s="37">
        <v>27027408.110551868</v>
      </c>
      <c r="H8" s="37">
        <v>27537609.350217346</v>
      </c>
      <c r="I8" s="37">
        <v>28762924.216012336</v>
      </c>
      <c r="J8" s="37">
        <v>29099078.37257676</v>
      </c>
      <c r="K8" s="37">
        <v>29184951.0377978</v>
      </c>
      <c r="L8" s="37">
        <v>29358967.294443987</v>
      </c>
      <c r="M8" s="37">
        <v>29145519.298441965</v>
      </c>
      <c r="N8" s="37">
        <v>29605618.342721764</v>
      </c>
      <c r="O8" s="37">
        <v>29675964.014800157</v>
      </c>
      <c r="P8" s="37">
        <v>30498207.097354177</v>
      </c>
      <c r="Q8" s="37">
        <v>30581681.54258777</v>
      </c>
      <c r="R8" s="37">
        <v>30704720.657522425</v>
      </c>
      <c r="S8" s="37">
        <v>30888126.430068266</v>
      </c>
      <c r="T8" s="37">
        <v>30937245.074473627</v>
      </c>
      <c r="U8" s="37">
        <v>31516991.698196974</v>
      </c>
      <c r="V8" s="37">
        <v>31618604.370244738</v>
      </c>
      <c r="W8" s="37">
        <v>31697869.499401033</v>
      </c>
      <c r="X8" s="37">
        <v>32074586.485138506</v>
      </c>
      <c r="Y8" s="37">
        <v>31982501.923471775</v>
      </c>
      <c r="Z8" s="37">
        <v>32003755.834589656</v>
      </c>
      <c r="AA8" s="37">
        <v>32106512.036024798</v>
      </c>
      <c r="AB8" s="37">
        <v>31825210.920836158</v>
      </c>
      <c r="AC8" s="37">
        <v>31829383.857299916</v>
      </c>
      <c r="AD8" s="37">
        <v>31837919.10837478</v>
      </c>
      <c r="AE8" s="37">
        <v>31877433.270903412</v>
      </c>
      <c r="AF8" s="37">
        <v>31924144.853338845</v>
      </c>
      <c r="AG8" s="37">
        <v>31895013.51722971</v>
      </c>
      <c r="AH8" s="37">
        <v>31892431.741686806</v>
      </c>
      <c r="AI8" s="37">
        <v>31890858.882836234</v>
      </c>
      <c r="AJ8" s="38">
        <v>31870801.35374099</v>
      </c>
      <c r="AK8" s="38">
        <v>31866474.60135515</v>
      </c>
      <c r="AL8" s="33">
        <v>31866474.60135515</v>
      </c>
      <c r="AM8" s="23">
        <v>-24384.281481083483</v>
      </c>
      <c r="AP8" s="32"/>
      <c r="AQ8" s="32"/>
    </row>
    <row r="9" spans="1:43" s="4" customFormat="1" ht="12.75">
      <c r="A9" s="18" t="s">
        <v>35</v>
      </c>
      <c r="B9" s="37">
        <v>11896462.050798815</v>
      </c>
      <c r="C9" s="37">
        <v>20086197.206704304</v>
      </c>
      <c r="D9" s="37">
        <v>25620121.372503966</v>
      </c>
      <c r="E9" s="37">
        <v>28526407.88964922</v>
      </c>
      <c r="F9" s="37">
        <v>30373945.001266383</v>
      </c>
      <c r="G9" s="37">
        <v>31075479.873039532</v>
      </c>
      <c r="H9" s="37">
        <v>31808541.61393948</v>
      </c>
      <c r="I9" s="37">
        <v>32207777.86296242</v>
      </c>
      <c r="J9" s="37">
        <v>32474090.227153283</v>
      </c>
      <c r="K9" s="37">
        <v>32732890.019861605</v>
      </c>
      <c r="L9" s="37">
        <v>33180415.622844588</v>
      </c>
      <c r="M9" s="37">
        <v>33410725.93389632</v>
      </c>
      <c r="N9" s="37">
        <v>33792344.63375098</v>
      </c>
      <c r="O9" s="37">
        <v>33859282.54787185</v>
      </c>
      <c r="P9" s="37">
        <v>33996323.11172394</v>
      </c>
      <c r="Q9" s="37">
        <v>34625654.17242016</v>
      </c>
      <c r="R9" s="37">
        <v>34768247.63028089</v>
      </c>
      <c r="S9" s="37">
        <v>34880129.18569322</v>
      </c>
      <c r="T9" s="37">
        <v>35213300.73758331</v>
      </c>
      <c r="U9" s="37">
        <v>35361167.07936981</v>
      </c>
      <c r="V9" s="37">
        <v>35515465.35174043</v>
      </c>
      <c r="W9" s="37">
        <v>35597743.08881979</v>
      </c>
      <c r="X9" s="37">
        <v>35619617.17996483</v>
      </c>
      <c r="Y9" s="37">
        <v>35669203.186987795</v>
      </c>
      <c r="Z9" s="37">
        <v>35786355.261191</v>
      </c>
      <c r="AA9" s="37">
        <v>35559626.48445666</v>
      </c>
      <c r="AB9" s="37">
        <v>35582779.67584072</v>
      </c>
      <c r="AC9" s="37">
        <v>35606185.1888564</v>
      </c>
      <c r="AD9" s="37">
        <v>35701831.29213639</v>
      </c>
      <c r="AE9" s="37">
        <v>35887779.97078366</v>
      </c>
      <c r="AF9" s="37">
        <v>38113704.64554553</v>
      </c>
      <c r="AG9" s="37">
        <v>38163849.217362285</v>
      </c>
      <c r="AH9" s="37">
        <v>38164307.57881249</v>
      </c>
      <c r="AI9" s="38">
        <v>38161273.874119595</v>
      </c>
      <c r="AJ9" s="38">
        <v>38137272.61206975</v>
      </c>
      <c r="AK9" s="38">
        <v>38132095.12897379</v>
      </c>
      <c r="AL9" s="33">
        <v>38132095.12897379</v>
      </c>
      <c r="AM9" s="23">
        <v>-32212.44983869791</v>
      </c>
      <c r="AO9" s="32"/>
      <c r="AP9" s="32"/>
      <c r="AQ9" s="32"/>
    </row>
    <row r="10" spans="1:43" s="4" customFormat="1" ht="12.75">
      <c r="A10" s="19" t="s">
        <v>34</v>
      </c>
      <c r="B10" s="37">
        <v>11856756.441715622</v>
      </c>
      <c r="C10" s="37">
        <v>20592481.711821474</v>
      </c>
      <c r="D10" s="37">
        <v>26384878.721604507</v>
      </c>
      <c r="E10" s="37">
        <v>29523542.668816566</v>
      </c>
      <c r="F10" s="37">
        <v>31148338.11082851</v>
      </c>
      <c r="G10" s="37">
        <v>31884265.712794356</v>
      </c>
      <c r="H10" s="37">
        <v>32070343.1703088</v>
      </c>
      <c r="I10" s="37">
        <v>32522036.157743815</v>
      </c>
      <c r="J10" s="37">
        <v>32792142.827147927</v>
      </c>
      <c r="K10" s="37">
        <v>33457970.184181083</v>
      </c>
      <c r="L10" s="37">
        <v>33756892.22376356</v>
      </c>
      <c r="M10" s="37">
        <v>33986309.764841475</v>
      </c>
      <c r="N10" s="37">
        <v>34172338.55466216</v>
      </c>
      <c r="O10" s="37">
        <v>34215838.248742364</v>
      </c>
      <c r="P10" s="37">
        <v>34191867.56507645</v>
      </c>
      <c r="Q10" s="37">
        <v>34476933.758287504</v>
      </c>
      <c r="R10" s="37">
        <v>34667539.06567394</v>
      </c>
      <c r="S10" s="37">
        <v>34803432.21565068</v>
      </c>
      <c r="T10" s="37">
        <v>35093676.61543716</v>
      </c>
      <c r="U10" s="37">
        <v>35446365.62184203</v>
      </c>
      <c r="V10" s="37">
        <v>35539858.812032714</v>
      </c>
      <c r="W10" s="37">
        <v>35699783.17339631</v>
      </c>
      <c r="X10" s="37">
        <v>35553378.12669525</v>
      </c>
      <c r="Y10" s="37">
        <v>35589023.97256818</v>
      </c>
      <c r="Z10" s="37">
        <v>35673033.09837064</v>
      </c>
      <c r="AA10" s="37">
        <v>35718167.61093016</v>
      </c>
      <c r="AB10" s="37">
        <v>35742987.712228596</v>
      </c>
      <c r="AC10" s="37">
        <v>35791073.958682664</v>
      </c>
      <c r="AD10" s="37">
        <v>35734901.21803531</v>
      </c>
      <c r="AE10" s="37">
        <v>35756607.30488305</v>
      </c>
      <c r="AF10" s="37">
        <v>35784135.98478661</v>
      </c>
      <c r="AG10" s="37">
        <v>35907845.31886187</v>
      </c>
      <c r="AH10" s="38">
        <v>35887756.05098827</v>
      </c>
      <c r="AI10" s="38">
        <v>35884903.31080101</v>
      </c>
      <c r="AJ10" s="38">
        <v>35862333.755842306</v>
      </c>
      <c r="AK10" s="38">
        <v>35857465.116474956</v>
      </c>
      <c r="AL10" s="33">
        <v>35857465.116474956</v>
      </c>
      <c r="AM10" s="23">
        <v>-50380.202386915684</v>
      </c>
      <c r="AN10" s="32"/>
      <c r="AO10" s="32"/>
      <c r="AP10" s="32"/>
      <c r="AQ10" s="32"/>
    </row>
    <row r="11" spans="1:43" s="4" customFormat="1" ht="12.75">
      <c r="A11" s="19" t="s">
        <v>33</v>
      </c>
      <c r="B11" s="37">
        <v>9512767.983259788</v>
      </c>
      <c r="C11" s="37">
        <v>18379903.57392705</v>
      </c>
      <c r="D11" s="37">
        <v>22683114.948500294</v>
      </c>
      <c r="E11" s="37">
        <v>26606545.020832133</v>
      </c>
      <c r="F11" s="37">
        <v>27187212.830280744</v>
      </c>
      <c r="G11" s="37">
        <v>27791146.861590914</v>
      </c>
      <c r="H11" s="37">
        <v>27978508.93448443</v>
      </c>
      <c r="I11" s="37">
        <v>28431196.18658358</v>
      </c>
      <c r="J11" s="37">
        <v>28865065.19623889</v>
      </c>
      <c r="K11" s="37">
        <v>29331704.09623759</v>
      </c>
      <c r="L11" s="37">
        <v>29348676.77154047</v>
      </c>
      <c r="M11" s="37">
        <v>29283216.630776927</v>
      </c>
      <c r="N11" s="37">
        <v>29234690.517055687</v>
      </c>
      <c r="O11" s="37">
        <v>29201413.697412647</v>
      </c>
      <c r="P11" s="37">
        <v>29201051.972532578</v>
      </c>
      <c r="Q11" s="37">
        <v>29174238.320960924</v>
      </c>
      <c r="R11" s="37">
        <v>29354845.540315982</v>
      </c>
      <c r="S11" s="37">
        <v>29559200.34251067</v>
      </c>
      <c r="T11" s="37">
        <v>29546291.01930369</v>
      </c>
      <c r="U11" s="37">
        <v>29655391.971298553</v>
      </c>
      <c r="V11" s="37">
        <v>29821069.025579553</v>
      </c>
      <c r="W11" s="37">
        <v>29950605.65174861</v>
      </c>
      <c r="X11" s="37">
        <v>30044372.70052782</v>
      </c>
      <c r="Y11" s="37">
        <v>30081043.77371286</v>
      </c>
      <c r="Z11" s="37">
        <v>30068639.36816767</v>
      </c>
      <c r="AA11" s="37">
        <v>30134796.777456876</v>
      </c>
      <c r="AB11" s="37">
        <v>30164186.070355557</v>
      </c>
      <c r="AC11" s="37">
        <v>30193186.351844843</v>
      </c>
      <c r="AD11" s="37">
        <v>30326399.8568175</v>
      </c>
      <c r="AE11" s="37">
        <v>30261600.85476194</v>
      </c>
      <c r="AF11" s="37">
        <v>30215518.029494688</v>
      </c>
      <c r="AG11" s="38">
        <v>30280670.760185227</v>
      </c>
      <c r="AH11" s="38">
        <v>30263729.712876715</v>
      </c>
      <c r="AI11" s="38">
        <v>30261324.030062612</v>
      </c>
      <c r="AJ11" s="38">
        <v>30242291.385334432</v>
      </c>
      <c r="AK11" s="38">
        <v>30238185.718051318</v>
      </c>
      <c r="AL11" s="33">
        <v>30238185.718051318</v>
      </c>
      <c r="AM11" s="21">
        <v>22667.688556630164</v>
      </c>
      <c r="AN11" s="32"/>
      <c r="AO11" s="32"/>
      <c r="AP11" s="32"/>
      <c r="AQ11" s="32"/>
    </row>
    <row r="12" spans="1:43" s="4" customFormat="1" ht="12.75">
      <c r="A12" s="19" t="s">
        <v>32</v>
      </c>
      <c r="B12" s="37">
        <v>9927353.175639255</v>
      </c>
      <c r="C12" s="37">
        <v>19178305.236498546</v>
      </c>
      <c r="D12" s="37">
        <v>24483898.880965613</v>
      </c>
      <c r="E12" s="37">
        <v>26763343.040897485</v>
      </c>
      <c r="F12" s="37">
        <v>27910940.404195607</v>
      </c>
      <c r="G12" s="37">
        <v>28849108.9158004</v>
      </c>
      <c r="H12" s="37">
        <v>29198329.33142145</v>
      </c>
      <c r="I12" s="37">
        <v>29433091.734186802</v>
      </c>
      <c r="J12" s="37">
        <v>29861995.240788035</v>
      </c>
      <c r="K12" s="37">
        <v>30280174.49108502</v>
      </c>
      <c r="L12" s="37">
        <v>30365521.10111124</v>
      </c>
      <c r="M12" s="37">
        <v>30672655.214454044</v>
      </c>
      <c r="N12" s="37">
        <v>31145642.059228268</v>
      </c>
      <c r="O12" s="37">
        <v>31383062.14771926</v>
      </c>
      <c r="P12" s="37">
        <v>31568422.569535367</v>
      </c>
      <c r="Q12" s="37">
        <v>31769543.845128458</v>
      </c>
      <c r="R12" s="37">
        <v>32151211.356178492</v>
      </c>
      <c r="S12" s="37">
        <v>32535224.428755295</v>
      </c>
      <c r="T12" s="37">
        <v>32905754.35082209</v>
      </c>
      <c r="U12" s="37">
        <v>33183045.551144086</v>
      </c>
      <c r="V12" s="37">
        <v>33375631.482384503</v>
      </c>
      <c r="W12" s="37">
        <v>33781366.718948334</v>
      </c>
      <c r="X12" s="37">
        <v>33737173.679398246</v>
      </c>
      <c r="Y12" s="37">
        <v>33737069.76525273</v>
      </c>
      <c r="Z12" s="37">
        <v>33674049.01356501</v>
      </c>
      <c r="AA12" s="37">
        <v>33715814.95521323</v>
      </c>
      <c r="AB12" s="37">
        <v>33835204.1317507</v>
      </c>
      <c r="AC12" s="37">
        <v>33786554.4371321</v>
      </c>
      <c r="AD12" s="37">
        <v>33863975.177798465</v>
      </c>
      <c r="AE12" s="37">
        <v>33962777.31669831</v>
      </c>
      <c r="AF12" s="38">
        <v>34373605.39319906</v>
      </c>
      <c r="AG12" s="38">
        <v>34447724.071318686</v>
      </c>
      <c r="AH12" s="38">
        <v>34428451.69364302</v>
      </c>
      <c r="AI12" s="38">
        <v>34425714.954472356</v>
      </c>
      <c r="AJ12" s="38">
        <v>34404063.145662166</v>
      </c>
      <c r="AK12" s="38">
        <v>34399392.479849726</v>
      </c>
      <c r="AL12" s="33">
        <v>34399392.479849726</v>
      </c>
      <c r="AM12" s="21">
        <v>436615.1631514132</v>
      </c>
      <c r="AN12" s="32"/>
      <c r="AO12" s="32"/>
      <c r="AP12" s="32"/>
      <c r="AQ12" s="32"/>
    </row>
    <row r="13" spans="1:39" s="4" customFormat="1" ht="12.75">
      <c r="A13" s="19" t="s">
        <v>31</v>
      </c>
      <c r="B13" s="37">
        <v>10477196.007808968</v>
      </c>
      <c r="C13" s="37">
        <v>21418902.028569788</v>
      </c>
      <c r="D13" s="37">
        <v>26893175.16289663</v>
      </c>
      <c r="E13" s="37">
        <v>28229832.35706154</v>
      </c>
      <c r="F13" s="37">
        <v>29938017.742862936</v>
      </c>
      <c r="G13" s="37">
        <v>30855007.037034027</v>
      </c>
      <c r="H13" s="37">
        <v>32199834.070569694</v>
      </c>
      <c r="I13" s="37">
        <v>32036934.82051354</v>
      </c>
      <c r="J13" s="37">
        <v>32549542.692830734</v>
      </c>
      <c r="K13" s="37">
        <v>32721005.76853202</v>
      </c>
      <c r="L13" s="37">
        <v>33401750.37305095</v>
      </c>
      <c r="M13" s="37">
        <v>33644730.557872914</v>
      </c>
      <c r="N13" s="37">
        <v>34029826.32267381</v>
      </c>
      <c r="O13" s="37">
        <v>34405676.714930296</v>
      </c>
      <c r="P13" s="37">
        <v>34510758.36937431</v>
      </c>
      <c r="Q13" s="37">
        <v>34466929.12431747</v>
      </c>
      <c r="R13" s="37">
        <v>34583869.79092799</v>
      </c>
      <c r="S13" s="37">
        <v>34709025.97929949</v>
      </c>
      <c r="T13" s="37">
        <v>34818001.80060796</v>
      </c>
      <c r="U13" s="37">
        <v>34891574.27407799</v>
      </c>
      <c r="V13" s="37">
        <v>34968475.205235116</v>
      </c>
      <c r="W13" s="37">
        <v>35247025.247015156</v>
      </c>
      <c r="X13" s="37">
        <v>35460988.066318914</v>
      </c>
      <c r="Y13" s="37">
        <v>35492209.1920537</v>
      </c>
      <c r="Z13" s="37">
        <v>35590029.65526737</v>
      </c>
      <c r="AA13" s="37">
        <v>35636094.34370611</v>
      </c>
      <c r="AB13" s="37">
        <v>35537241.206661224</v>
      </c>
      <c r="AC13" s="37">
        <v>35569018.92135515</v>
      </c>
      <c r="AD13" s="37">
        <v>35578369.61522511</v>
      </c>
      <c r="AE13" s="38">
        <v>35630815.28384939</v>
      </c>
      <c r="AF13" s="38">
        <v>36061820.65101116</v>
      </c>
      <c r="AG13" s="38">
        <v>36139579.57233074</v>
      </c>
      <c r="AH13" s="38">
        <v>36119360.65670323</v>
      </c>
      <c r="AI13" s="38">
        <v>36116489.50612092</v>
      </c>
      <c r="AJ13" s="38">
        <v>36093774.2966702</v>
      </c>
      <c r="AK13" s="38">
        <v>36088874.23713549</v>
      </c>
      <c r="AL13" s="33">
        <v>36088874.23713549</v>
      </c>
      <c r="AM13" s="23">
        <v>510504.6219103858</v>
      </c>
    </row>
    <row r="14" spans="1:39" s="4" customFormat="1" ht="12.75">
      <c r="A14" s="18" t="s">
        <v>30</v>
      </c>
      <c r="B14" s="37">
        <v>11597414.470707677</v>
      </c>
      <c r="C14" s="37">
        <v>23418619.144090604</v>
      </c>
      <c r="D14" s="37">
        <v>27710839.847406417</v>
      </c>
      <c r="E14" s="37">
        <v>30336227.601000007</v>
      </c>
      <c r="F14" s="37">
        <v>31432353.49574518</v>
      </c>
      <c r="G14" s="37">
        <v>32092574.570064723</v>
      </c>
      <c r="H14" s="37">
        <v>32720053.09051011</v>
      </c>
      <c r="I14" s="37">
        <v>33307153.89052034</v>
      </c>
      <c r="J14" s="37">
        <v>33394495.451505307</v>
      </c>
      <c r="K14" s="37">
        <v>33928553.49296955</v>
      </c>
      <c r="L14" s="37">
        <v>34723947.93597418</v>
      </c>
      <c r="M14" s="37">
        <v>35140124.455082856</v>
      </c>
      <c r="N14" s="37">
        <v>35403965.52909967</v>
      </c>
      <c r="O14" s="37">
        <v>35519440.892439224</v>
      </c>
      <c r="P14" s="37">
        <v>35707816.00325308</v>
      </c>
      <c r="Q14" s="37">
        <v>35846252.55686687</v>
      </c>
      <c r="R14" s="37">
        <v>36081587.16211014</v>
      </c>
      <c r="S14" s="37">
        <v>36278244.53858545</v>
      </c>
      <c r="T14" s="37">
        <v>36457912.03027633</v>
      </c>
      <c r="U14" s="37">
        <v>36616424.25312864</v>
      </c>
      <c r="V14" s="37">
        <v>36604093.56415182</v>
      </c>
      <c r="W14" s="37">
        <v>36858092.6516998</v>
      </c>
      <c r="X14" s="37">
        <v>36895752.42484074</v>
      </c>
      <c r="Y14" s="37">
        <v>36891890.070623316</v>
      </c>
      <c r="Z14" s="37">
        <v>37129955.15665281</v>
      </c>
      <c r="AA14" s="37">
        <v>37119271.245951146</v>
      </c>
      <c r="AB14" s="37">
        <v>37123627.908274025</v>
      </c>
      <c r="AC14" s="37">
        <v>37092548.6229332</v>
      </c>
      <c r="AD14" s="38">
        <v>37135314.767661445</v>
      </c>
      <c r="AE14" s="38">
        <v>37190055.51136685</v>
      </c>
      <c r="AF14" s="38">
        <v>37639922.10585112</v>
      </c>
      <c r="AG14" s="38">
        <v>37721083.835588194</v>
      </c>
      <c r="AH14" s="38">
        <v>37699980.11992588</v>
      </c>
      <c r="AI14" s="38">
        <v>37696983.32491327</v>
      </c>
      <c r="AJ14" s="38">
        <v>37673274.07510535</v>
      </c>
      <c r="AK14" s="38">
        <v>37668159.58404886</v>
      </c>
      <c r="AL14" s="33">
        <v>37668159.58404886</v>
      </c>
      <c r="AM14" s="23">
        <v>575610.9611156583</v>
      </c>
    </row>
    <row r="15" spans="1:39" s="4" customFormat="1" ht="12.75">
      <c r="A15" s="18" t="s">
        <v>29</v>
      </c>
      <c r="B15" s="37">
        <v>12852897.62796755</v>
      </c>
      <c r="C15" s="37">
        <v>22226761.095600992</v>
      </c>
      <c r="D15" s="37">
        <v>25441422.033503227</v>
      </c>
      <c r="E15" s="37">
        <v>26577660.38511015</v>
      </c>
      <c r="F15" s="37">
        <v>27469275.217164505</v>
      </c>
      <c r="G15" s="37">
        <v>28608367.11973279</v>
      </c>
      <c r="H15" s="37">
        <v>29164904.10431318</v>
      </c>
      <c r="I15" s="37">
        <v>29528082.925982933</v>
      </c>
      <c r="J15" s="37">
        <v>30553527.29050453</v>
      </c>
      <c r="K15" s="37">
        <v>31072825.510541625</v>
      </c>
      <c r="L15" s="37">
        <v>31237276.73182729</v>
      </c>
      <c r="M15" s="37">
        <v>31873086.189041138</v>
      </c>
      <c r="N15" s="37">
        <v>31896217.14018853</v>
      </c>
      <c r="O15" s="37">
        <v>32113084.19920543</v>
      </c>
      <c r="P15" s="37">
        <v>32281942.321904927</v>
      </c>
      <c r="Q15" s="37">
        <v>32481246.168296367</v>
      </c>
      <c r="R15" s="37">
        <v>32719475.03034382</v>
      </c>
      <c r="S15" s="37">
        <v>32876583.41078825</v>
      </c>
      <c r="T15" s="37">
        <v>33022075.095505323</v>
      </c>
      <c r="U15" s="37">
        <v>33092480.55039285</v>
      </c>
      <c r="V15" s="37">
        <v>33293392.576192737</v>
      </c>
      <c r="W15" s="37">
        <v>33421297.03785821</v>
      </c>
      <c r="X15" s="37">
        <v>33575076.12633646</v>
      </c>
      <c r="Y15" s="37">
        <v>33606433.24270671</v>
      </c>
      <c r="Z15" s="37">
        <v>33613366.95162</v>
      </c>
      <c r="AA15" s="37">
        <v>33628519.08244783</v>
      </c>
      <c r="AB15" s="37">
        <v>33524219.91185098</v>
      </c>
      <c r="AC15" s="38">
        <v>33606990.30603511</v>
      </c>
      <c r="AD15" s="38">
        <v>33645737.74897625</v>
      </c>
      <c r="AE15" s="38">
        <v>33695334.54702198</v>
      </c>
      <c r="AF15" s="38">
        <v>34102927.5230003</v>
      </c>
      <c r="AG15" s="38">
        <v>34176462.54730457</v>
      </c>
      <c r="AH15" s="38">
        <v>34157341.93160101</v>
      </c>
      <c r="AI15" s="38">
        <v>34154626.74311499</v>
      </c>
      <c r="AJ15" s="38">
        <v>34133145.43330913</v>
      </c>
      <c r="AK15" s="38">
        <v>34128511.547050655</v>
      </c>
      <c r="AL15" s="33">
        <v>34128511.547050655</v>
      </c>
      <c r="AM15" s="23">
        <v>604291.6351996735</v>
      </c>
    </row>
    <row r="16" spans="1:39" s="4" customFormat="1" ht="12.75">
      <c r="A16" s="18" t="s">
        <v>28</v>
      </c>
      <c r="B16" s="37">
        <v>12423376.60251607</v>
      </c>
      <c r="C16" s="37">
        <v>21987388.469568323</v>
      </c>
      <c r="D16" s="37">
        <v>26677598.103524182</v>
      </c>
      <c r="E16" s="37">
        <v>28497621.934019156</v>
      </c>
      <c r="F16" s="37">
        <v>29863057.39398285</v>
      </c>
      <c r="G16" s="37">
        <v>30910723.387051813</v>
      </c>
      <c r="H16" s="37">
        <v>31517000.58149408</v>
      </c>
      <c r="I16" s="37">
        <v>31545451.44640166</v>
      </c>
      <c r="J16" s="37">
        <v>31995972.97808417</v>
      </c>
      <c r="K16" s="37">
        <v>32252614.3672982</v>
      </c>
      <c r="L16" s="37">
        <v>32587958.37422447</v>
      </c>
      <c r="M16" s="37">
        <v>32805967.24055665</v>
      </c>
      <c r="N16" s="37">
        <v>33098006.699384697</v>
      </c>
      <c r="O16" s="37">
        <v>33824941.17732325</v>
      </c>
      <c r="P16" s="37">
        <v>34193339.3137449</v>
      </c>
      <c r="Q16" s="37">
        <v>34529012.84757098</v>
      </c>
      <c r="R16" s="37">
        <v>34646217.91038535</v>
      </c>
      <c r="S16" s="37">
        <v>34420560.092723615</v>
      </c>
      <c r="T16" s="37">
        <v>34498457.83960801</v>
      </c>
      <c r="U16" s="37">
        <v>34666702.88058639</v>
      </c>
      <c r="V16" s="37">
        <v>34728950.99090618</v>
      </c>
      <c r="W16" s="37">
        <v>34828262.08984492</v>
      </c>
      <c r="X16" s="37">
        <v>34899698.874953926</v>
      </c>
      <c r="Y16" s="37">
        <v>34857363.77077816</v>
      </c>
      <c r="Z16" s="37">
        <v>34906702.95439995</v>
      </c>
      <c r="AA16" s="37">
        <v>35005190.90398201</v>
      </c>
      <c r="AB16" s="38">
        <v>34982738.64703264</v>
      </c>
      <c r="AC16" s="38">
        <v>35069110.084610276</v>
      </c>
      <c r="AD16" s="38">
        <v>35109543.290012665</v>
      </c>
      <c r="AE16" s="38">
        <v>35161297.86710127</v>
      </c>
      <c r="AF16" s="38">
        <v>35586623.753594905</v>
      </c>
      <c r="AG16" s="38">
        <v>35663358.02342739</v>
      </c>
      <c r="AH16" s="38">
        <v>35643405.53821859</v>
      </c>
      <c r="AI16" s="38">
        <v>35640572.22160649</v>
      </c>
      <c r="AJ16" s="38">
        <v>35618156.33695026</v>
      </c>
      <c r="AK16" s="38">
        <v>35613320.846897796</v>
      </c>
      <c r="AL16" s="33">
        <v>35613320.846897796</v>
      </c>
      <c r="AM16" s="23">
        <v>608129.9429157823</v>
      </c>
    </row>
    <row r="17" spans="1:39" s="4" customFormat="1" ht="12.75">
      <c r="A17" s="18" t="s">
        <v>27</v>
      </c>
      <c r="B17" s="37">
        <v>13676917.508532394</v>
      </c>
      <c r="C17" s="37">
        <v>24913552.05339043</v>
      </c>
      <c r="D17" s="37">
        <v>30723101.202475708</v>
      </c>
      <c r="E17" s="37">
        <v>33034463.19354957</v>
      </c>
      <c r="F17" s="37">
        <v>33926043.666958004</v>
      </c>
      <c r="G17" s="37">
        <v>34771143.650008805</v>
      </c>
      <c r="H17" s="37">
        <v>35140119.01201217</v>
      </c>
      <c r="I17" s="37">
        <v>35695237.05070186</v>
      </c>
      <c r="J17" s="37">
        <v>35900449.13347963</v>
      </c>
      <c r="K17" s="37">
        <v>36543043.33200165</v>
      </c>
      <c r="L17" s="37">
        <v>36808900.52373795</v>
      </c>
      <c r="M17" s="37">
        <v>37208836.46162725</v>
      </c>
      <c r="N17" s="37">
        <v>37649759.20464376</v>
      </c>
      <c r="O17" s="37">
        <v>37894299.67934334</v>
      </c>
      <c r="P17" s="37">
        <v>38018583.73452721</v>
      </c>
      <c r="Q17" s="37">
        <v>38273985.9143101</v>
      </c>
      <c r="R17" s="37">
        <v>38078599.01633799</v>
      </c>
      <c r="S17" s="37">
        <v>38232266.69653006</v>
      </c>
      <c r="T17" s="37">
        <v>38360703.41070864</v>
      </c>
      <c r="U17" s="37">
        <v>38528480.96629792</v>
      </c>
      <c r="V17" s="37">
        <v>38686363.15418633</v>
      </c>
      <c r="W17" s="37">
        <v>38736499.003353044</v>
      </c>
      <c r="X17" s="37">
        <v>38778700.549458764</v>
      </c>
      <c r="Y17" s="37">
        <v>38794226.55032451</v>
      </c>
      <c r="Z17" s="37">
        <v>38736896.15699824</v>
      </c>
      <c r="AA17" s="38">
        <v>38763294.129041746</v>
      </c>
      <c r="AB17" s="38">
        <v>38738431.43246693</v>
      </c>
      <c r="AC17" s="38">
        <v>38834075.57417019</v>
      </c>
      <c r="AD17" s="38">
        <v>38878849.62604986</v>
      </c>
      <c r="AE17" s="38">
        <v>38936160.49459255</v>
      </c>
      <c r="AF17" s="38">
        <v>39407148.711285084</v>
      </c>
      <c r="AG17" s="38">
        <v>39492121.05380002</v>
      </c>
      <c r="AH17" s="38">
        <v>39470026.50059859</v>
      </c>
      <c r="AI17" s="38">
        <v>39466889.003491476</v>
      </c>
      <c r="AJ17" s="38">
        <v>39442066.584083</v>
      </c>
      <c r="AK17" s="38">
        <v>39436711.96328759</v>
      </c>
      <c r="AL17" s="33">
        <v>39436711.96328759</v>
      </c>
      <c r="AM17" s="23">
        <v>699815.8062893525</v>
      </c>
    </row>
    <row r="18" spans="1:39" s="4" customFormat="1" ht="12.75">
      <c r="A18" s="19" t="s">
        <v>16</v>
      </c>
      <c r="B18" s="37">
        <v>15053130.584277576</v>
      </c>
      <c r="C18" s="37">
        <v>26803760.376590427</v>
      </c>
      <c r="D18" s="37">
        <v>32288980.731970575</v>
      </c>
      <c r="E18" s="37">
        <v>34745811.1205505</v>
      </c>
      <c r="F18" s="37">
        <v>35633762.9137767</v>
      </c>
      <c r="G18" s="37">
        <v>36744691.559445694</v>
      </c>
      <c r="H18" s="37">
        <v>37207725.6850014</v>
      </c>
      <c r="I18" s="37">
        <v>37727265.99985339</v>
      </c>
      <c r="J18" s="37">
        <v>37922889.22179317</v>
      </c>
      <c r="K18" s="37">
        <v>39023598.0588065</v>
      </c>
      <c r="L18" s="37">
        <v>38729719.49919955</v>
      </c>
      <c r="M18" s="37">
        <v>39445064.77509076</v>
      </c>
      <c r="N18" s="37">
        <v>39586587.071173206</v>
      </c>
      <c r="O18" s="37">
        <v>39914685.93269612</v>
      </c>
      <c r="P18" s="37">
        <v>40087437.515309766</v>
      </c>
      <c r="Q18" s="37">
        <v>40211746.30184699</v>
      </c>
      <c r="R18" s="37">
        <v>40136218.137576014</v>
      </c>
      <c r="S18" s="37">
        <v>40285162.234578446</v>
      </c>
      <c r="T18" s="37">
        <v>40357187.20244497</v>
      </c>
      <c r="U18" s="37">
        <v>40418830.19306513</v>
      </c>
      <c r="V18" s="37">
        <v>40397915.81131677</v>
      </c>
      <c r="W18" s="37">
        <v>40542151.9364196</v>
      </c>
      <c r="X18" s="37">
        <v>40689579.5819387</v>
      </c>
      <c r="Y18" s="37">
        <v>40691505.68321691</v>
      </c>
      <c r="Z18" s="38">
        <v>40775332.567824915</v>
      </c>
      <c r="AA18" s="38">
        <v>40803119.669941396</v>
      </c>
      <c r="AB18" s="38">
        <v>40776948.63348916</v>
      </c>
      <c r="AC18" s="38">
        <v>40877625.81914462</v>
      </c>
      <c r="AD18" s="38">
        <v>40924755.9983</v>
      </c>
      <c r="AE18" s="38">
        <v>40985082.71407784</v>
      </c>
      <c r="AF18" s="38">
        <v>41480855.55796625</v>
      </c>
      <c r="AG18" s="38">
        <v>41570299.36655305</v>
      </c>
      <c r="AH18" s="38">
        <v>41547042.14039135</v>
      </c>
      <c r="AI18" s="38">
        <v>41543739.54001122</v>
      </c>
      <c r="AJ18" s="38">
        <v>41517610.90021477</v>
      </c>
      <c r="AK18" s="38">
        <v>41511974.5053208</v>
      </c>
      <c r="AL18" s="33">
        <v>41511974.5053208</v>
      </c>
      <c r="AM18" s="23">
        <v>820468.8221038952</v>
      </c>
    </row>
    <row r="19" spans="1:39" s="4" customFormat="1" ht="12.75">
      <c r="A19" s="19" t="s">
        <v>15</v>
      </c>
      <c r="B19" s="37">
        <v>15474068.768259263</v>
      </c>
      <c r="C19" s="37">
        <v>24022303.647470694</v>
      </c>
      <c r="D19" s="37">
        <v>27586494.649323467</v>
      </c>
      <c r="E19" s="37">
        <v>28300044.073696613</v>
      </c>
      <c r="F19" s="37">
        <v>29806945.294734932</v>
      </c>
      <c r="G19" s="37">
        <v>30698435.38435785</v>
      </c>
      <c r="H19" s="37">
        <v>31625946.237986103</v>
      </c>
      <c r="I19" s="37">
        <v>31548153.409197107</v>
      </c>
      <c r="J19" s="37">
        <v>32089512.598876543</v>
      </c>
      <c r="K19" s="37">
        <v>32484397.291882474</v>
      </c>
      <c r="L19" s="37">
        <v>32736822.44310232</v>
      </c>
      <c r="M19" s="37">
        <v>32946340.553222332</v>
      </c>
      <c r="N19" s="37">
        <v>33276049.646684878</v>
      </c>
      <c r="O19" s="37">
        <v>33506822.64580874</v>
      </c>
      <c r="P19" s="37">
        <v>33686532.617865235</v>
      </c>
      <c r="Q19" s="37">
        <v>33754551.14013858</v>
      </c>
      <c r="R19" s="37">
        <v>33848326.180772774</v>
      </c>
      <c r="S19" s="37">
        <v>33969876.9054431</v>
      </c>
      <c r="T19" s="37">
        <v>34029547.0605058</v>
      </c>
      <c r="U19" s="37">
        <v>34059734.16970252</v>
      </c>
      <c r="V19" s="37">
        <v>34115381.451155886</v>
      </c>
      <c r="W19" s="37">
        <v>32957061.799756955</v>
      </c>
      <c r="X19" s="37">
        <v>33009621.93644579</v>
      </c>
      <c r="Y19" s="38">
        <v>32998954.597401805</v>
      </c>
      <c r="Z19" s="38">
        <v>33066934.376296103</v>
      </c>
      <c r="AA19" s="38">
        <v>33089468.44835216</v>
      </c>
      <c r="AB19" s="38">
        <v>33068244.931818333</v>
      </c>
      <c r="AC19" s="38">
        <v>33149889.536082976</v>
      </c>
      <c r="AD19" s="38">
        <v>33188109.96110788</v>
      </c>
      <c r="AE19" s="38">
        <v>33237032.17525402</v>
      </c>
      <c r="AF19" s="38">
        <v>33639081.33247767</v>
      </c>
      <c r="AG19" s="38">
        <v>33711616.1804519</v>
      </c>
      <c r="AH19" s="38">
        <v>33692755.63112383</v>
      </c>
      <c r="AI19" s="38">
        <v>33690077.37289359</v>
      </c>
      <c r="AJ19" s="38">
        <v>33668888.23811329</v>
      </c>
      <c r="AK19" s="38">
        <v>33664317.3790095</v>
      </c>
      <c r="AL19" s="33">
        <v>33664317.3790095</v>
      </c>
      <c r="AM19" s="23">
        <v>654695.4425637089</v>
      </c>
    </row>
    <row r="20" spans="1:39" s="4" customFormat="1" ht="12.75">
      <c r="A20" s="19" t="s">
        <v>14</v>
      </c>
      <c r="B20" s="37">
        <v>13003950.748382187</v>
      </c>
      <c r="C20" s="37">
        <v>22491545.138253763</v>
      </c>
      <c r="D20" s="37">
        <v>24861282.110587876</v>
      </c>
      <c r="E20" s="37">
        <v>27815782.986268934</v>
      </c>
      <c r="F20" s="37">
        <v>29124081.991136413</v>
      </c>
      <c r="G20" s="37">
        <v>30155085.250424165</v>
      </c>
      <c r="H20" s="37">
        <v>31684335.17611548</v>
      </c>
      <c r="I20" s="37">
        <v>31720743.874353226</v>
      </c>
      <c r="J20" s="37">
        <v>31417961.185625732</v>
      </c>
      <c r="K20" s="37">
        <v>31803286.014660843</v>
      </c>
      <c r="L20" s="37">
        <v>32095807.814208277</v>
      </c>
      <c r="M20" s="37">
        <v>32155473.766835164</v>
      </c>
      <c r="N20" s="37">
        <v>32512579.02168491</v>
      </c>
      <c r="O20" s="37">
        <v>32668404.39509911</v>
      </c>
      <c r="P20" s="37">
        <v>32612971.566530567</v>
      </c>
      <c r="Q20" s="37">
        <v>32682298.91429639</v>
      </c>
      <c r="R20" s="37">
        <v>32841496.786233034</v>
      </c>
      <c r="S20" s="37">
        <v>32912396.134727746</v>
      </c>
      <c r="T20" s="37">
        <v>32977834.646040343</v>
      </c>
      <c r="U20" s="37">
        <v>33068757.79739891</v>
      </c>
      <c r="V20" s="37">
        <v>33035743.328308124</v>
      </c>
      <c r="W20" s="37">
        <v>33163229.668614425</v>
      </c>
      <c r="X20" s="38">
        <v>33225734.614071053</v>
      </c>
      <c r="Y20" s="38">
        <v>33214997.436384007</v>
      </c>
      <c r="Z20" s="38">
        <v>33283422.27617811</v>
      </c>
      <c r="AA20" s="38">
        <v>33306103.87790474</v>
      </c>
      <c r="AB20" s="38">
        <v>33284741.41185505</v>
      </c>
      <c r="AC20" s="38">
        <v>33366920.540085927</v>
      </c>
      <c r="AD20" s="38">
        <v>33405391.192708347</v>
      </c>
      <c r="AE20" s="38">
        <v>33454633.698638342</v>
      </c>
      <c r="AF20" s="38">
        <v>33859315.05565125</v>
      </c>
      <c r="AG20" s="38">
        <v>33932324.78638079</v>
      </c>
      <c r="AH20" s="38">
        <v>33913340.75778887</v>
      </c>
      <c r="AI20" s="38">
        <v>33910644.96510886</v>
      </c>
      <c r="AJ20" s="38">
        <v>33889317.10590867</v>
      </c>
      <c r="AK20" s="38">
        <v>33884716.32157272</v>
      </c>
      <c r="AL20" s="33">
        <v>33884716.32157272</v>
      </c>
      <c r="AM20" s="23">
        <v>721486.6529582962</v>
      </c>
    </row>
    <row r="21" spans="1:39" s="4" customFormat="1" ht="12.75">
      <c r="A21" s="19" t="s">
        <v>13</v>
      </c>
      <c r="B21" s="37">
        <v>15125305.95886786</v>
      </c>
      <c r="C21" s="37">
        <v>22632397.5388615</v>
      </c>
      <c r="D21" s="37">
        <v>28026802.12368246</v>
      </c>
      <c r="E21" s="37">
        <v>30691948.790108044</v>
      </c>
      <c r="F21" s="37">
        <v>32598596.813932136</v>
      </c>
      <c r="G21" s="37">
        <v>33393357.320851747</v>
      </c>
      <c r="H21" s="37">
        <v>34273362.289617464</v>
      </c>
      <c r="I21" s="37">
        <v>34699459.485687025</v>
      </c>
      <c r="J21" s="37">
        <v>35144467.37794392</v>
      </c>
      <c r="K21" s="37">
        <v>35452845.61907547</v>
      </c>
      <c r="L21" s="37">
        <v>35585436.143337734</v>
      </c>
      <c r="M21" s="37">
        <v>35798745.996564396</v>
      </c>
      <c r="N21" s="37">
        <v>36030935.646309815</v>
      </c>
      <c r="O21" s="37">
        <v>36094049.719093695</v>
      </c>
      <c r="P21" s="37">
        <v>36400387.26663666</v>
      </c>
      <c r="Q21" s="37">
        <v>36341113.11709831</v>
      </c>
      <c r="R21" s="37">
        <v>36538830.79133176</v>
      </c>
      <c r="S21" s="37">
        <v>36703020.77204836</v>
      </c>
      <c r="T21" s="37">
        <v>37254481.21237</v>
      </c>
      <c r="U21" s="37">
        <v>37278837.33198401</v>
      </c>
      <c r="V21" s="37">
        <v>37317693.28340125</v>
      </c>
      <c r="W21" s="38">
        <v>37384486.86993974</v>
      </c>
      <c r="X21" s="38">
        <v>37454947.8997031</v>
      </c>
      <c r="Y21" s="38">
        <v>37442844.015905514</v>
      </c>
      <c r="Z21" s="38">
        <v>37519978.46723675</v>
      </c>
      <c r="AA21" s="38">
        <v>37545547.14828535</v>
      </c>
      <c r="AB21" s="38">
        <v>37521465.512102015</v>
      </c>
      <c r="AC21" s="38">
        <v>37614104.99779233</v>
      </c>
      <c r="AD21" s="38">
        <v>37657472.4750318</v>
      </c>
      <c r="AE21" s="38">
        <v>37712982.9254547</v>
      </c>
      <c r="AF21" s="38">
        <v>38169175.070457876</v>
      </c>
      <c r="AG21" s="38">
        <v>38251478.0110071</v>
      </c>
      <c r="AH21" s="38">
        <v>38230077.557109065</v>
      </c>
      <c r="AI21" s="38">
        <v>38227038.624319434</v>
      </c>
      <c r="AJ21" s="38">
        <v>38202995.999997236</v>
      </c>
      <c r="AK21" s="38">
        <v>38197809.59435106</v>
      </c>
      <c r="AL21" s="33">
        <v>38197809.59435106</v>
      </c>
      <c r="AM21" s="23">
        <v>880116.3109498098</v>
      </c>
    </row>
    <row r="22" spans="1:39" s="4" customFormat="1" ht="12.75">
      <c r="A22" s="18" t="s">
        <v>12</v>
      </c>
      <c r="B22" s="37">
        <v>14703187.022358956</v>
      </c>
      <c r="C22" s="37">
        <v>26827948.796281207</v>
      </c>
      <c r="D22" s="37">
        <v>31019964.774400316</v>
      </c>
      <c r="E22" s="37">
        <v>33987800.11058867</v>
      </c>
      <c r="F22" s="37">
        <v>34930246.851458706</v>
      </c>
      <c r="G22" s="37">
        <v>36268680.396001466</v>
      </c>
      <c r="H22" s="37">
        <v>36702346.7686151</v>
      </c>
      <c r="I22" s="37">
        <v>37105163.33279438</v>
      </c>
      <c r="J22" s="37">
        <v>37546508.810049385</v>
      </c>
      <c r="K22" s="37">
        <v>37680423.21598322</v>
      </c>
      <c r="L22" s="37">
        <v>37896082.24382527</v>
      </c>
      <c r="M22" s="37">
        <v>37654609.56341668</v>
      </c>
      <c r="N22" s="37">
        <v>37841365.56276656</v>
      </c>
      <c r="O22" s="37">
        <v>38244048.688129745</v>
      </c>
      <c r="P22" s="37">
        <v>38260470.94639535</v>
      </c>
      <c r="Q22" s="37">
        <v>38544074.03713205</v>
      </c>
      <c r="R22" s="37">
        <v>38550160.03471489</v>
      </c>
      <c r="S22" s="37">
        <v>38756282.12668148</v>
      </c>
      <c r="T22" s="37">
        <v>38873271.52170825</v>
      </c>
      <c r="U22" s="37">
        <v>38912231.37257041</v>
      </c>
      <c r="V22" s="38">
        <v>39034759.19304282</v>
      </c>
      <c r="W22" s="38">
        <v>39104626.093613796</v>
      </c>
      <c r="X22" s="38">
        <v>39178329.18422069</v>
      </c>
      <c r="Y22" s="38">
        <v>39165668.37515751</v>
      </c>
      <c r="Z22" s="38">
        <v>39246351.945557654</v>
      </c>
      <c r="AA22" s="38">
        <v>39273097.09564065</v>
      </c>
      <c r="AB22" s="38">
        <v>39247907.41249887</v>
      </c>
      <c r="AC22" s="38">
        <v>39344809.436646685</v>
      </c>
      <c r="AD22" s="38">
        <v>39390172.343137085</v>
      </c>
      <c r="AE22" s="38">
        <v>39448236.94666174</v>
      </c>
      <c r="AF22" s="38">
        <v>39925419.45606077</v>
      </c>
      <c r="AG22" s="38">
        <v>40011509.32878737</v>
      </c>
      <c r="AH22" s="38">
        <v>39989124.19479241</v>
      </c>
      <c r="AI22" s="38">
        <v>39985945.43428473</v>
      </c>
      <c r="AJ22" s="38">
        <v>39960796.558022246</v>
      </c>
      <c r="AK22" s="38">
        <v>39955371.51489489</v>
      </c>
      <c r="AL22" s="33">
        <v>39955371.51489489</v>
      </c>
      <c r="AM22" s="23">
        <v>1043140.1423244774</v>
      </c>
    </row>
    <row r="23" spans="1:39" s="4" customFormat="1" ht="12.75">
      <c r="A23" s="18" t="s">
        <v>11</v>
      </c>
      <c r="B23" s="37">
        <v>13124939.060235351</v>
      </c>
      <c r="C23" s="37">
        <v>24120341.73137542</v>
      </c>
      <c r="D23" s="37">
        <v>28764101.982535876</v>
      </c>
      <c r="E23" s="37">
        <v>29237615.636781957</v>
      </c>
      <c r="F23" s="37">
        <v>30817037.36700858</v>
      </c>
      <c r="G23" s="37">
        <v>31472491.281249635</v>
      </c>
      <c r="H23" s="37">
        <v>32203086.90888718</v>
      </c>
      <c r="I23" s="37">
        <v>32545028.015890907</v>
      </c>
      <c r="J23" s="37">
        <v>32778172.212780934</v>
      </c>
      <c r="K23" s="37">
        <v>33244549.01968897</v>
      </c>
      <c r="L23" s="37">
        <v>33701140.94349484</v>
      </c>
      <c r="M23" s="37">
        <v>33451862.521983717</v>
      </c>
      <c r="N23" s="37">
        <v>33706156.31314172</v>
      </c>
      <c r="O23" s="37">
        <v>33965367.701368734</v>
      </c>
      <c r="P23" s="37">
        <v>34153540.94174594</v>
      </c>
      <c r="Q23" s="37">
        <v>34199886.68696906</v>
      </c>
      <c r="R23" s="37">
        <v>34654393.13143068</v>
      </c>
      <c r="S23" s="37">
        <v>35056560.79645656</v>
      </c>
      <c r="T23" s="37">
        <v>35434396.91468241</v>
      </c>
      <c r="U23" s="38">
        <v>35588321.014861435</v>
      </c>
      <c r="V23" s="38">
        <v>35700382.42214679</v>
      </c>
      <c r="W23" s="38">
        <v>35764281.242598034</v>
      </c>
      <c r="X23" s="38">
        <v>35831688.563015915</v>
      </c>
      <c r="Y23" s="38">
        <v>35820109.24922807</v>
      </c>
      <c r="Z23" s="38">
        <v>35893900.77191236</v>
      </c>
      <c r="AA23" s="38">
        <v>35918361.33233695</v>
      </c>
      <c r="AB23" s="38">
        <v>35895323.36976603</v>
      </c>
      <c r="AC23" s="38">
        <v>35983947.95439453</v>
      </c>
      <c r="AD23" s="38">
        <v>36025435.92929091</v>
      </c>
      <c r="AE23" s="38">
        <v>36078540.61326677</v>
      </c>
      <c r="AF23" s="38">
        <v>36514961.85481862</v>
      </c>
      <c r="AG23" s="38">
        <v>36593697.86965643</v>
      </c>
      <c r="AH23" s="38">
        <v>36573224.889658295</v>
      </c>
      <c r="AI23" s="38">
        <v>36570317.66112407</v>
      </c>
      <c r="AJ23" s="38">
        <v>36547317.01967992</v>
      </c>
      <c r="AK23" s="38">
        <v>36542355.38757799</v>
      </c>
      <c r="AL23" s="33">
        <v>36542355.38757799</v>
      </c>
      <c r="AM23" s="23">
        <v>1107958.4728955775</v>
      </c>
    </row>
    <row r="24" spans="1:39" s="4" customFormat="1" ht="12.75">
      <c r="A24" s="18" t="s">
        <v>10</v>
      </c>
      <c r="B24" s="37">
        <v>14501267.929429641</v>
      </c>
      <c r="C24" s="37">
        <v>24067572.410877578</v>
      </c>
      <c r="D24" s="37">
        <v>27607173.655258864</v>
      </c>
      <c r="E24" s="37">
        <v>29744201.741720952</v>
      </c>
      <c r="F24" s="37">
        <v>30463337.920233183</v>
      </c>
      <c r="G24" s="37">
        <v>31568711.46402303</v>
      </c>
      <c r="H24" s="37">
        <v>32028733.10171585</v>
      </c>
      <c r="I24" s="37">
        <v>32290645.19806542</v>
      </c>
      <c r="J24" s="37">
        <v>32685390.744726844</v>
      </c>
      <c r="K24" s="37">
        <v>32807743.94773816</v>
      </c>
      <c r="L24" s="37">
        <v>32866565.831630986</v>
      </c>
      <c r="M24" s="37">
        <v>32541975.74301123</v>
      </c>
      <c r="N24" s="37">
        <v>32391981.43270642</v>
      </c>
      <c r="O24" s="37">
        <v>32580932.319179203</v>
      </c>
      <c r="P24" s="37">
        <v>32613543.450149354</v>
      </c>
      <c r="Q24" s="37">
        <v>32945643.14162082</v>
      </c>
      <c r="R24" s="37">
        <v>33016274.90301254</v>
      </c>
      <c r="S24" s="37">
        <v>33096986.52688832</v>
      </c>
      <c r="T24" s="38">
        <v>33269892.271929834</v>
      </c>
      <c r="U24" s="38">
        <v>33414413.94230961</v>
      </c>
      <c r="V24" s="38">
        <v>33519630.09590188</v>
      </c>
      <c r="W24" s="38">
        <v>33579625.66681099</v>
      </c>
      <c r="X24" s="38">
        <v>33642915.42151013</v>
      </c>
      <c r="Y24" s="38">
        <v>33632043.428310074</v>
      </c>
      <c r="Z24" s="38">
        <v>33701327.40726982</v>
      </c>
      <c r="AA24" s="38">
        <v>33724293.79815257</v>
      </c>
      <c r="AB24" s="38">
        <v>33702663.10595412</v>
      </c>
      <c r="AC24" s="38">
        <v>33785874.07156853</v>
      </c>
      <c r="AD24" s="38">
        <v>33824827.75994953</v>
      </c>
      <c r="AE24" s="38">
        <v>33874688.55253662</v>
      </c>
      <c r="AF24" s="38">
        <v>34284451.070199095</v>
      </c>
      <c r="AG24" s="38">
        <v>34358377.50777562</v>
      </c>
      <c r="AH24" s="38">
        <v>34339155.1165871</v>
      </c>
      <c r="AI24" s="38">
        <v>34336425.47565723</v>
      </c>
      <c r="AJ24" s="38">
        <v>34314829.8248303</v>
      </c>
      <c r="AK24" s="38">
        <v>34310171.273256205</v>
      </c>
      <c r="AL24" s="33">
        <v>34310171.273256205</v>
      </c>
      <c r="AM24" s="23">
        <v>1213184.7463678867</v>
      </c>
    </row>
    <row r="25" spans="1:39" s="4" customFormat="1" ht="12.75">
      <c r="A25" s="18" t="s">
        <v>9</v>
      </c>
      <c r="B25" s="37">
        <v>14741522.771189142</v>
      </c>
      <c r="C25" s="37">
        <v>23908023.473034404</v>
      </c>
      <c r="D25" s="37">
        <v>28985225.625063412</v>
      </c>
      <c r="E25" s="37">
        <v>30019034.90462168</v>
      </c>
      <c r="F25" s="37">
        <v>31534042.52353973</v>
      </c>
      <c r="G25" s="37">
        <v>32121280.57687262</v>
      </c>
      <c r="H25" s="37">
        <v>32541101.313667446</v>
      </c>
      <c r="I25" s="37">
        <v>33051505.506125145</v>
      </c>
      <c r="J25" s="37">
        <v>33635779.212009214</v>
      </c>
      <c r="K25" s="37">
        <v>33981888.07485625</v>
      </c>
      <c r="L25" s="37">
        <v>34090073.6517107</v>
      </c>
      <c r="M25" s="37">
        <v>34084338.56059934</v>
      </c>
      <c r="N25" s="37">
        <v>34291355.20730295</v>
      </c>
      <c r="O25" s="37">
        <v>34479630.04535678</v>
      </c>
      <c r="P25" s="37">
        <v>35091974.339228295</v>
      </c>
      <c r="Q25" s="37">
        <v>35357310.27172405</v>
      </c>
      <c r="R25" s="37">
        <v>35113781.020305954</v>
      </c>
      <c r="S25" s="38">
        <v>35268935.15661699</v>
      </c>
      <c r="T25" s="38">
        <v>35453187.62640368</v>
      </c>
      <c r="U25" s="38">
        <v>35607193.35188595</v>
      </c>
      <c r="V25" s="38">
        <v>35719314.1848645</v>
      </c>
      <c r="W25" s="38">
        <v>35783246.89059161</v>
      </c>
      <c r="X25" s="38">
        <v>35850689.95682813</v>
      </c>
      <c r="Y25" s="38">
        <v>35839104.50257886</v>
      </c>
      <c r="Z25" s="38">
        <v>35912935.15659742</v>
      </c>
      <c r="AA25" s="38">
        <v>35937408.68835437</v>
      </c>
      <c r="AB25" s="38">
        <v>35914358.50884875</v>
      </c>
      <c r="AC25" s="38">
        <v>36003030.09072191</v>
      </c>
      <c r="AD25" s="38">
        <v>36044540.06651697</v>
      </c>
      <c r="AE25" s="38">
        <v>36097672.9116835</v>
      </c>
      <c r="AF25" s="38">
        <v>36534325.585585065</v>
      </c>
      <c r="AG25" s="38">
        <v>36613103.35380054</v>
      </c>
      <c r="AH25" s="38">
        <v>36592619.51706719</v>
      </c>
      <c r="AI25" s="38">
        <v>36589710.74684189</v>
      </c>
      <c r="AJ25" s="38">
        <v>36566697.90825427</v>
      </c>
      <c r="AK25" s="38">
        <v>36561733.6450197</v>
      </c>
      <c r="AL25" s="33">
        <v>36561733.6450197</v>
      </c>
      <c r="AM25" s="23">
        <v>1447952.6247137487</v>
      </c>
    </row>
    <row r="26" spans="1:39" s="4" customFormat="1" ht="12.75">
      <c r="A26" s="19" t="s">
        <v>8</v>
      </c>
      <c r="B26" s="37">
        <v>13389892.461388053</v>
      </c>
      <c r="C26" s="37">
        <v>28062191.791146792</v>
      </c>
      <c r="D26" s="37">
        <v>30306942.708319098</v>
      </c>
      <c r="E26" s="37">
        <v>33067856.18844726</v>
      </c>
      <c r="F26" s="37">
        <v>34910293.68151442</v>
      </c>
      <c r="G26" s="37">
        <v>35046526.43017648</v>
      </c>
      <c r="H26" s="37">
        <v>36053542.30980511</v>
      </c>
      <c r="I26" s="37">
        <v>36143020.53538068</v>
      </c>
      <c r="J26" s="37">
        <v>36207302.67193147</v>
      </c>
      <c r="K26" s="37">
        <v>36424982.16055698</v>
      </c>
      <c r="L26" s="37">
        <v>36750641.95183289</v>
      </c>
      <c r="M26" s="37">
        <v>36963106.56168967</v>
      </c>
      <c r="N26" s="37">
        <v>37144156.85273317</v>
      </c>
      <c r="O26" s="37">
        <v>37288530.66864259</v>
      </c>
      <c r="P26" s="37">
        <v>37700736.846115485</v>
      </c>
      <c r="Q26" s="37">
        <v>37694696.04447317</v>
      </c>
      <c r="R26" s="38">
        <v>37828418.99350606</v>
      </c>
      <c r="S26" s="38">
        <v>37995568.05881337</v>
      </c>
      <c r="T26" s="38">
        <v>38194065.0427653</v>
      </c>
      <c r="U26" s="38">
        <v>38359976.91387861</v>
      </c>
      <c r="V26" s="38">
        <v>38480765.781513244</v>
      </c>
      <c r="W26" s="38">
        <v>38549641.109357744</v>
      </c>
      <c r="X26" s="38">
        <v>38622298.18283914</v>
      </c>
      <c r="Y26" s="38">
        <v>38609817.05990572</v>
      </c>
      <c r="Z26" s="38">
        <v>38689355.54404572</v>
      </c>
      <c r="AA26" s="38">
        <v>38715721.11866206</v>
      </c>
      <c r="AB26" s="38">
        <v>38690888.935317576</v>
      </c>
      <c r="AC26" s="38">
        <v>38786415.69587848</v>
      </c>
      <c r="AD26" s="38">
        <v>38831134.79792784</v>
      </c>
      <c r="AE26" s="38">
        <v>38888375.33058692</v>
      </c>
      <c r="AF26" s="38">
        <v>39358785.51778468</v>
      </c>
      <c r="AG26" s="38">
        <v>39443653.57633141</v>
      </c>
      <c r="AH26" s="38">
        <v>39421586.13910225</v>
      </c>
      <c r="AI26" s="38">
        <v>39418452.492549784</v>
      </c>
      <c r="AJ26" s="38">
        <v>39393660.5369407</v>
      </c>
      <c r="AK26" s="38">
        <v>39388312.48770832</v>
      </c>
      <c r="AL26" s="33">
        <v>39388312.48770832</v>
      </c>
      <c r="AM26" s="23">
        <v>1693616.4432351515</v>
      </c>
    </row>
    <row r="27" spans="1:39" s="4" customFormat="1" ht="12.75">
      <c r="A27" s="19" t="s">
        <v>7</v>
      </c>
      <c r="B27" s="37">
        <v>17296037.419141553</v>
      </c>
      <c r="C27" s="37">
        <v>25489295.549401436</v>
      </c>
      <c r="D27" s="37">
        <v>30061062.80304848</v>
      </c>
      <c r="E27" s="37">
        <v>31342604.432954606</v>
      </c>
      <c r="F27" s="37">
        <v>32122507.03269495</v>
      </c>
      <c r="G27" s="37">
        <v>32802785.46439791</v>
      </c>
      <c r="H27" s="37">
        <v>33086482.725240845</v>
      </c>
      <c r="I27" s="37">
        <v>33730026.46196609</v>
      </c>
      <c r="J27" s="37">
        <v>33887134.60876641</v>
      </c>
      <c r="K27" s="37">
        <v>33769767.27256185</v>
      </c>
      <c r="L27" s="37">
        <v>33833425.24159683</v>
      </c>
      <c r="M27" s="37">
        <v>33769837.64744969</v>
      </c>
      <c r="N27" s="37">
        <v>34084046.55143534</v>
      </c>
      <c r="O27" s="37">
        <v>34288886.62638159</v>
      </c>
      <c r="P27" s="37">
        <v>33990315.90654116</v>
      </c>
      <c r="Q27" s="38">
        <v>34151304.87788761</v>
      </c>
      <c r="R27" s="38">
        <v>34272457.55136199</v>
      </c>
      <c r="S27" s="38">
        <v>34423894.20660465</v>
      </c>
      <c r="T27" s="38">
        <v>34603732.00151048</v>
      </c>
      <c r="U27" s="38">
        <v>34754047.76175872</v>
      </c>
      <c r="V27" s="38">
        <v>34863482.188278</v>
      </c>
      <c r="W27" s="38">
        <v>34925883.0713361</v>
      </c>
      <c r="X27" s="38">
        <v>34991710.20693816</v>
      </c>
      <c r="Y27" s="38">
        <v>34980402.33927385</v>
      </c>
      <c r="Z27" s="38">
        <v>35052464.01655027</v>
      </c>
      <c r="AA27" s="38">
        <v>35076351.16438511</v>
      </c>
      <c r="AB27" s="38">
        <v>35053853.26539209</v>
      </c>
      <c r="AC27" s="38">
        <v>35140400.28304315</v>
      </c>
      <c r="AD27" s="38">
        <v>35180915.68303872</v>
      </c>
      <c r="AE27" s="38">
        <v>35232775.46935737</v>
      </c>
      <c r="AF27" s="38">
        <v>35658965.979069956</v>
      </c>
      <c r="AG27" s="38">
        <v>35735856.238070965</v>
      </c>
      <c r="AH27" s="38">
        <v>35715863.1924765</v>
      </c>
      <c r="AI27" s="38">
        <v>35713024.11616013</v>
      </c>
      <c r="AJ27" s="38">
        <v>35690562.66339962</v>
      </c>
      <c r="AK27" s="38">
        <v>35685717.343527</v>
      </c>
      <c r="AL27" s="33">
        <v>35685717.343527</v>
      </c>
      <c r="AM27" s="23">
        <v>1695401.4369858354</v>
      </c>
    </row>
    <row r="28" spans="1:39" s="4" customFormat="1" ht="12.75">
      <c r="A28" s="19" t="s">
        <v>6</v>
      </c>
      <c r="B28" s="37">
        <v>17006099.720339153</v>
      </c>
      <c r="C28" s="37">
        <v>26916669.871250447</v>
      </c>
      <c r="D28" s="37">
        <v>29817402.849384133</v>
      </c>
      <c r="E28" s="37">
        <v>30881415.005122744</v>
      </c>
      <c r="F28" s="37">
        <v>31549584.310384218</v>
      </c>
      <c r="G28" s="37">
        <v>31631497.45820076</v>
      </c>
      <c r="H28" s="37">
        <v>31845398.703569487</v>
      </c>
      <c r="I28" s="37">
        <v>32161392.595123697</v>
      </c>
      <c r="J28" s="37">
        <v>33170856.001177546</v>
      </c>
      <c r="K28" s="37">
        <v>33200521.394321963</v>
      </c>
      <c r="L28" s="37">
        <v>32465484.180225246</v>
      </c>
      <c r="M28" s="37">
        <v>32880125.042320207</v>
      </c>
      <c r="N28" s="37">
        <v>33000466.075547732</v>
      </c>
      <c r="O28" s="37">
        <v>33129322.418987375</v>
      </c>
      <c r="P28" s="38">
        <v>33298539.13410598</v>
      </c>
      <c r="Q28" s="38">
        <v>33456251.630138047</v>
      </c>
      <c r="R28" s="38">
        <v>33574938.58350384</v>
      </c>
      <c r="S28" s="38">
        <v>33723293.17381718</v>
      </c>
      <c r="T28" s="38">
        <v>33899470.878900245</v>
      </c>
      <c r="U28" s="38">
        <v>34046727.38686744</v>
      </c>
      <c r="V28" s="38">
        <v>34153934.585061476</v>
      </c>
      <c r="W28" s="38">
        <v>34215065.47458384</v>
      </c>
      <c r="X28" s="38">
        <v>34279552.88496739</v>
      </c>
      <c r="Y28" s="38">
        <v>34268475.15697631</v>
      </c>
      <c r="Z28" s="38">
        <v>34339070.22256665</v>
      </c>
      <c r="AA28" s="38">
        <v>34362471.21504837</v>
      </c>
      <c r="AB28" s="38">
        <v>34340431.1971764</v>
      </c>
      <c r="AC28" s="38">
        <v>34425216.79499544</v>
      </c>
      <c r="AD28" s="38">
        <v>34464907.61858166</v>
      </c>
      <c r="AE28" s="38">
        <v>34515711.94558368</v>
      </c>
      <c r="AF28" s="38">
        <v>34933228.55252754</v>
      </c>
      <c r="AG28" s="38">
        <v>35008553.927714296</v>
      </c>
      <c r="AH28" s="38">
        <v>34988967.78403244</v>
      </c>
      <c r="AI28" s="38">
        <v>34986186.48908698</v>
      </c>
      <c r="AJ28" s="38">
        <v>34964182.1756875</v>
      </c>
      <c r="AK28" s="38">
        <v>34959435.468600705</v>
      </c>
      <c r="AL28" s="33">
        <v>34959435.468600705</v>
      </c>
      <c r="AM28" s="23">
        <v>1830113.0496133305</v>
      </c>
    </row>
    <row r="29" spans="1:39" s="4" customFormat="1" ht="12.75">
      <c r="A29" s="19" t="s">
        <v>5</v>
      </c>
      <c r="B29" s="37">
        <v>15063164.805294862</v>
      </c>
      <c r="C29" s="37">
        <v>22766234.520717617</v>
      </c>
      <c r="D29" s="37">
        <v>25846699.6627737</v>
      </c>
      <c r="E29" s="37">
        <v>27312127.5831966</v>
      </c>
      <c r="F29" s="37">
        <v>29432105.88230142</v>
      </c>
      <c r="G29" s="37">
        <v>30085233.36599164</v>
      </c>
      <c r="H29" s="37">
        <v>30818501.187663045</v>
      </c>
      <c r="I29" s="37">
        <v>31164871.17424901</v>
      </c>
      <c r="J29" s="37">
        <v>31215530.217405513</v>
      </c>
      <c r="K29" s="37">
        <v>31573364.169150084</v>
      </c>
      <c r="L29" s="37">
        <v>32048356.059267823</v>
      </c>
      <c r="M29" s="37">
        <v>32379544.753759217</v>
      </c>
      <c r="N29" s="37">
        <v>32764652.695012912</v>
      </c>
      <c r="O29" s="38">
        <v>32969814.08779338</v>
      </c>
      <c r="P29" s="38">
        <v>33138216.072218213</v>
      </c>
      <c r="Q29" s="38">
        <v>33295169.22712243</v>
      </c>
      <c r="R29" s="38">
        <v>33413284.736326877</v>
      </c>
      <c r="S29" s="38">
        <v>33560925.04118558</v>
      </c>
      <c r="T29" s="38">
        <v>33736254.500374086</v>
      </c>
      <c r="U29" s="38">
        <v>33882802.00984303</v>
      </c>
      <c r="V29" s="38">
        <v>33989493.0356548</v>
      </c>
      <c r="W29" s="38">
        <v>34050329.597208455</v>
      </c>
      <c r="X29" s="38">
        <v>34114506.51892329</v>
      </c>
      <c r="Y29" s="38">
        <v>34103482.12706396</v>
      </c>
      <c r="Z29" s="38">
        <v>34173737.29735066</v>
      </c>
      <c r="AA29" s="38">
        <v>34197025.620662406</v>
      </c>
      <c r="AB29" s="38">
        <v>34175091.71925203</v>
      </c>
      <c r="AC29" s="38">
        <v>34259469.098362386</v>
      </c>
      <c r="AD29" s="38">
        <v>34298968.82184236</v>
      </c>
      <c r="AE29" s="38">
        <v>34349528.54035782</v>
      </c>
      <c r="AF29" s="38">
        <v>34765034.92275265</v>
      </c>
      <c r="AG29" s="38">
        <v>34839997.62753098</v>
      </c>
      <c r="AH29" s="38">
        <v>34820505.78559951</v>
      </c>
      <c r="AI29" s="38">
        <v>34817737.88180373</v>
      </c>
      <c r="AJ29" s="38">
        <v>34795839.5129589</v>
      </c>
      <c r="AK29" s="38">
        <v>34791115.65992618</v>
      </c>
      <c r="AL29" s="33">
        <v>34791115.65992618</v>
      </c>
      <c r="AM29" s="23">
        <v>2026462.9649132714</v>
      </c>
    </row>
    <row r="30" spans="1:39" s="4" customFormat="1" ht="12.75">
      <c r="A30" s="18" t="s">
        <v>4</v>
      </c>
      <c r="B30" s="37">
        <v>14796765.592128908</v>
      </c>
      <c r="C30" s="37">
        <v>26314153.04255274</v>
      </c>
      <c r="D30" s="37">
        <v>28953613.357398856</v>
      </c>
      <c r="E30" s="37">
        <v>30343758.812430445</v>
      </c>
      <c r="F30" s="37">
        <v>31041401.4017995</v>
      </c>
      <c r="G30" s="37">
        <v>32386499.329306435</v>
      </c>
      <c r="H30" s="37">
        <v>33150415.37244765</v>
      </c>
      <c r="I30" s="37">
        <v>34336705.43096135</v>
      </c>
      <c r="J30" s="37">
        <v>34436981.97163224</v>
      </c>
      <c r="K30" s="37">
        <v>35209331.95738255</v>
      </c>
      <c r="L30" s="37">
        <v>35572655.07888853</v>
      </c>
      <c r="M30" s="37">
        <v>36613460.90353197</v>
      </c>
      <c r="N30" s="38">
        <v>36874620.38386531</v>
      </c>
      <c r="O30" s="38">
        <v>37105517.03174452</v>
      </c>
      <c r="P30" s="38">
        <v>37295043.20512894</v>
      </c>
      <c r="Q30" s="38">
        <v>37471684.41842109</v>
      </c>
      <c r="R30" s="38">
        <v>37604616.22770665</v>
      </c>
      <c r="S30" s="38">
        <v>37770776.39566874</v>
      </c>
      <c r="T30" s="38">
        <v>37968099.01983526</v>
      </c>
      <c r="U30" s="38">
        <v>38133029.313166</v>
      </c>
      <c r="V30" s="38">
        <v>38253103.562442966</v>
      </c>
      <c r="W30" s="38">
        <v>38321571.405933715</v>
      </c>
      <c r="X30" s="38">
        <v>38393798.62127055</v>
      </c>
      <c r="Y30" s="38">
        <v>38381391.33990671</v>
      </c>
      <c r="Z30" s="38">
        <v>38460459.25368685</v>
      </c>
      <c r="AA30" s="38">
        <v>38486668.84270618</v>
      </c>
      <c r="AB30" s="38">
        <v>38461983.57301712</v>
      </c>
      <c r="AC30" s="38">
        <v>38556945.17241639</v>
      </c>
      <c r="AD30" s="38">
        <v>38601399.70462675</v>
      </c>
      <c r="AE30" s="38">
        <v>38658301.58740656</v>
      </c>
      <c r="AF30" s="38">
        <v>39125928.70558488</v>
      </c>
      <c r="AG30" s="38">
        <v>39210294.66262338</v>
      </c>
      <c r="AH30" s="38">
        <v>39188357.782092534</v>
      </c>
      <c r="AI30" s="38">
        <v>39185242.675008126</v>
      </c>
      <c r="AJ30" s="38">
        <v>39160597.395056725</v>
      </c>
      <c r="AK30" s="38">
        <v>39155280.986274615</v>
      </c>
      <c r="AL30" s="33">
        <v>39155280.986274615</v>
      </c>
      <c r="AM30" s="23">
        <v>2541820.0827426463</v>
      </c>
    </row>
    <row r="31" spans="1:39" s="4" customFormat="1" ht="12.75">
      <c r="A31" s="18" t="s">
        <v>3</v>
      </c>
      <c r="B31" s="37">
        <v>13360910.229527446</v>
      </c>
      <c r="C31" s="37">
        <v>23159533.973070942</v>
      </c>
      <c r="D31" s="37">
        <v>25943248.927118003</v>
      </c>
      <c r="E31" s="37">
        <v>27202241.255754493</v>
      </c>
      <c r="F31" s="37">
        <v>29015776.125338092</v>
      </c>
      <c r="G31" s="37">
        <v>29990909.16900823</v>
      </c>
      <c r="H31" s="37">
        <v>30434741.906525027</v>
      </c>
      <c r="I31" s="37">
        <v>31702845.01599997</v>
      </c>
      <c r="J31" s="37">
        <v>32244997.56762327</v>
      </c>
      <c r="K31" s="37">
        <v>32279095.861723244</v>
      </c>
      <c r="L31" s="37">
        <v>33033558.4211156</v>
      </c>
      <c r="M31" s="38">
        <v>33250620.261546202</v>
      </c>
      <c r="N31" s="38">
        <v>33487792.997856114</v>
      </c>
      <c r="O31" s="38">
        <v>33697482.45547182</v>
      </c>
      <c r="P31" s="38">
        <v>33869601.197194524</v>
      </c>
      <c r="Q31" s="38">
        <v>34030018.42519685</v>
      </c>
      <c r="R31" s="38">
        <v>34150740.83171505</v>
      </c>
      <c r="S31" s="38">
        <v>34301639.66813095</v>
      </c>
      <c r="T31" s="38">
        <v>34480838.779148065</v>
      </c>
      <c r="U31" s="38">
        <v>34630620.701365545</v>
      </c>
      <c r="V31" s="38">
        <v>34739666.47762849</v>
      </c>
      <c r="W31" s="38">
        <v>34801845.7474341</v>
      </c>
      <c r="X31" s="38">
        <v>34867439.10163905</v>
      </c>
      <c r="Y31" s="38">
        <v>34856171.39323545</v>
      </c>
      <c r="Z31" s="38">
        <v>34927977.14748806</v>
      </c>
      <c r="AA31" s="38">
        <v>34951779.46145092</v>
      </c>
      <c r="AB31" s="38">
        <v>34929361.46249017</v>
      </c>
      <c r="AC31" s="38">
        <v>35015601.11323976</v>
      </c>
      <c r="AD31" s="38">
        <v>35055972.62505411</v>
      </c>
      <c r="AE31" s="38">
        <v>35107648.23423686</v>
      </c>
      <c r="AF31" s="38">
        <v>35532325.15214736</v>
      </c>
      <c r="AG31" s="38">
        <v>35608942.33968612</v>
      </c>
      <c r="AH31" s="38">
        <v>35589020.29827692</v>
      </c>
      <c r="AI31" s="38">
        <v>35586191.30478159</v>
      </c>
      <c r="AJ31" s="38">
        <v>35563809.62261659</v>
      </c>
      <c r="AK31" s="38">
        <v>35558981.51062699</v>
      </c>
      <c r="AL31" s="33">
        <v>35558981.51062699</v>
      </c>
      <c r="AM31" s="23">
        <v>2525423.089511387</v>
      </c>
    </row>
    <row r="32" spans="1:39" s="4" customFormat="1" ht="12.75">
      <c r="A32" s="18" t="s">
        <v>2</v>
      </c>
      <c r="B32" s="37">
        <v>13855856.087659854</v>
      </c>
      <c r="C32" s="37">
        <v>26572902.748937078</v>
      </c>
      <c r="D32" s="37">
        <v>30356514.389539797</v>
      </c>
      <c r="E32" s="37">
        <v>32869635.62485498</v>
      </c>
      <c r="F32" s="37">
        <v>34999567.937534995</v>
      </c>
      <c r="G32" s="37">
        <v>35951679.63689762</v>
      </c>
      <c r="H32" s="37">
        <v>38004785.322188854</v>
      </c>
      <c r="I32" s="37">
        <v>38474827.013551824</v>
      </c>
      <c r="J32" s="37">
        <v>39115774.35304385</v>
      </c>
      <c r="K32" s="37">
        <v>39468560.312547244</v>
      </c>
      <c r="L32" s="38">
        <v>39698221.2867173</v>
      </c>
      <c r="M32" s="38">
        <v>39959076.28951374</v>
      </c>
      <c r="N32" s="38">
        <v>40244099.6481595</v>
      </c>
      <c r="O32" s="38">
        <v>40496094.85811541</v>
      </c>
      <c r="P32" s="38">
        <v>40702939.2982267</v>
      </c>
      <c r="Q32" s="38">
        <v>40895721.393762834</v>
      </c>
      <c r="R32" s="38">
        <v>41040800.0664002</v>
      </c>
      <c r="S32" s="38">
        <v>41222143.39380018</v>
      </c>
      <c r="T32" s="38">
        <v>41437496.69824446</v>
      </c>
      <c r="U32" s="38">
        <v>41617497.769189894</v>
      </c>
      <c r="V32" s="38">
        <v>41748544.00106363</v>
      </c>
      <c r="W32" s="38">
        <v>41823268.20669483</v>
      </c>
      <c r="X32" s="38">
        <v>41902095.30297584</v>
      </c>
      <c r="Y32" s="38">
        <v>41888554.28581088</v>
      </c>
      <c r="Z32" s="38">
        <v>41974847.16063957</v>
      </c>
      <c r="AA32" s="38">
        <v>42003451.694089696</v>
      </c>
      <c r="AB32" s="38">
        <v>41976510.76716308</v>
      </c>
      <c r="AC32" s="38">
        <v>42080149.63935185</v>
      </c>
      <c r="AD32" s="38">
        <v>42128666.277773134</v>
      </c>
      <c r="AE32" s="38">
        <v>42190767.66395474</v>
      </c>
      <c r="AF32" s="38">
        <v>42701124.98143331</v>
      </c>
      <c r="AG32" s="38">
        <v>42793200.01696249</v>
      </c>
      <c r="AH32" s="38">
        <v>42769258.61778704</v>
      </c>
      <c r="AI32" s="38">
        <v>42765858.862654254</v>
      </c>
      <c r="AJ32" s="38">
        <v>42738961.57959355</v>
      </c>
      <c r="AK32" s="38">
        <v>42733159.37518926</v>
      </c>
      <c r="AL32" s="33">
        <v>42733159.37518926</v>
      </c>
      <c r="AM32" s="23">
        <v>3264599.0626420155</v>
      </c>
    </row>
    <row r="33" spans="1:39" s="4" customFormat="1" ht="12.75">
      <c r="A33" s="18" t="s">
        <v>1</v>
      </c>
      <c r="B33" s="37">
        <v>14347135.205747003</v>
      </c>
      <c r="C33" s="37">
        <v>25136499.282663163</v>
      </c>
      <c r="D33" s="37">
        <v>29840520.369978976</v>
      </c>
      <c r="E33" s="37">
        <v>32176987.386295673</v>
      </c>
      <c r="F33" s="37">
        <v>34599466.13357284</v>
      </c>
      <c r="G33" s="37">
        <v>38135223.309245884</v>
      </c>
      <c r="H33" s="37">
        <v>38954518.21510455</v>
      </c>
      <c r="I33" s="37">
        <v>39753517.99672879</v>
      </c>
      <c r="J33" s="37">
        <v>40635816.53644418</v>
      </c>
      <c r="K33" s="38">
        <v>41002945.48106319</v>
      </c>
      <c r="L33" s="38">
        <v>41241534.78679039</v>
      </c>
      <c r="M33" s="38">
        <v>41512530.82448281</v>
      </c>
      <c r="N33" s="38">
        <v>41808634.79034412</v>
      </c>
      <c r="O33" s="38">
        <v>42070426.60067338</v>
      </c>
      <c r="P33" s="38">
        <v>42285312.353631735</v>
      </c>
      <c r="Q33" s="38">
        <v>42485589.07237692</v>
      </c>
      <c r="R33" s="38">
        <v>42636307.84340653</v>
      </c>
      <c r="S33" s="38">
        <v>42824701.098895304</v>
      </c>
      <c r="T33" s="38">
        <v>43048426.50796447</v>
      </c>
      <c r="U33" s="38">
        <v>43235425.325252526</v>
      </c>
      <c r="V33" s="38">
        <v>43371566.12842516</v>
      </c>
      <c r="W33" s="38">
        <v>43449195.32253178</v>
      </c>
      <c r="X33" s="38">
        <v>43531086.911828324</v>
      </c>
      <c r="Y33" s="38">
        <v>43517019.4722213</v>
      </c>
      <c r="Z33" s="38">
        <v>43606667.08069716</v>
      </c>
      <c r="AA33" s="38">
        <v>43636383.647916205</v>
      </c>
      <c r="AB33" s="38">
        <v>43608395.36181624</v>
      </c>
      <c r="AC33" s="38">
        <v>43716063.313026614</v>
      </c>
      <c r="AD33" s="38">
        <v>43766466.09094299</v>
      </c>
      <c r="AE33" s="38">
        <v>43830981.73913838</v>
      </c>
      <c r="AF33" s="38">
        <v>44361179.77774743</v>
      </c>
      <c r="AG33" s="38">
        <v>44456834.33499689</v>
      </c>
      <c r="AH33" s="38">
        <v>44431962.18670068</v>
      </c>
      <c r="AI33" s="38">
        <v>44428430.262220666</v>
      </c>
      <c r="AJ33" s="38">
        <v>44400487.31669153</v>
      </c>
      <c r="AK33" s="38">
        <v>44394459.544992365</v>
      </c>
      <c r="AL33" s="33">
        <v>44394459.544992365</v>
      </c>
      <c r="AM33" s="23">
        <v>3758643.008548185</v>
      </c>
    </row>
    <row r="34" spans="1:39" s="4" customFormat="1" ht="12.75">
      <c r="A34" s="19" t="s">
        <v>24</v>
      </c>
      <c r="B34" s="37">
        <v>13930883.335959071</v>
      </c>
      <c r="C34" s="37">
        <v>25045105.689419538</v>
      </c>
      <c r="D34" s="37">
        <v>28643112.005414233</v>
      </c>
      <c r="E34" s="37">
        <v>30242903.39785403</v>
      </c>
      <c r="F34" s="37">
        <v>33675606.47314287</v>
      </c>
      <c r="G34" s="37">
        <v>36094525.0580661</v>
      </c>
      <c r="H34" s="37">
        <v>36918415.043216355</v>
      </c>
      <c r="I34" s="37">
        <v>37687566.58141915</v>
      </c>
      <c r="J34" s="39">
        <v>38156600.14685454</v>
      </c>
      <c r="K34" s="38">
        <v>38501330.32668496</v>
      </c>
      <c r="L34" s="38">
        <v>38725363.15077707</v>
      </c>
      <c r="M34" s="38">
        <v>38979825.5520023</v>
      </c>
      <c r="N34" s="38">
        <v>39257864.03111432</v>
      </c>
      <c r="O34" s="38">
        <v>39503683.760600895</v>
      </c>
      <c r="P34" s="38">
        <v>39705459.20039141</v>
      </c>
      <c r="Q34" s="38">
        <v>39893516.912213944</v>
      </c>
      <c r="R34" s="38">
        <v>40035040.23747171</v>
      </c>
      <c r="S34" s="38">
        <v>40211939.50350719</v>
      </c>
      <c r="T34" s="38">
        <v>40422015.28650241</v>
      </c>
      <c r="U34" s="38">
        <v>40597605.18987733</v>
      </c>
      <c r="V34" s="38">
        <v>40725439.95814564</v>
      </c>
      <c r="W34" s="38">
        <v>40798332.94693528</v>
      </c>
      <c r="X34" s="38">
        <v>40875228.27953863</v>
      </c>
      <c r="Y34" s="38">
        <v>40862019.103153706</v>
      </c>
      <c r="Z34" s="38">
        <v>40946197.255392075</v>
      </c>
      <c r="AA34" s="38">
        <v>40974100.79639998</v>
      </c>
      <c r="AB34" s="38">
        <v>40947820.09300734</v>
      </c>
      <c r="AC34" s="38">
        <v>41048919.15568474</v>
      </c>
      <c r="AD34" s="38">
        <v>41096246.82883537</v>
      </c>
      <c r="AE34" s="38">
        <v>41156826.337289415</v>
      </c>
      <c r="AF34" s="38">
        <v>41654676.664468355</v>
      </c>
      <c r="AG34" s="38">
        <v>41744495.27780712</v>
      </c>
      <c r="AH34" s="38">
        <v>41721140.59471664</v>
      </c>
      <c r="AI34" s="38">
        <v>41717824.15514142</v>
      </c>
      <c r="AJ34" s="38">
        <v>41691586.02606324</v>
      </c>
      <c r="AK34" s="38">
        <v>41685926.01245689</v>
      </c>
      <c r="AL34" s="33">
        <v>41685926.01245689</v>
      </c>
      <c r="AM34" s="23">
        <v>3998359.431037739</v>
      </c>
    </row>
    <row r="35" spans="1:39" s="4" customFormat="1" ht="12.75">
      <c r="A35" s="19" t="s">
        <v>23</v>
      </c>
      <c r="B35" s="37">
        <v>13948319.714779474</v>
      </c>
      <c r="C35" s="37">
        <v>23186349.904214136</v>
      </c>
      <c r="D35" s="37">
        <v>26547088.611298583</v>
      </c>
      <c r="E35" s="37">
        <v>29851269.08308377</v>
      </c>
      <c r="F35" s="37">
        <v>31558946.514456775</v>
      </c>
      <c r="G35" s="37">
        <v>33678134.48705881</v>
      </c>
      <c r="H35" s="37">
        <v>35374311.09972998</v>
      </c>
      <c r="I35" s="39">
        <v>35892335.11201986</v>
      </c>
      <c r="J35" s="39">
        <v>36339026.45976245</v>
      </c>
      <c r="K35" s="38">
        <v>36667335.561677255</v>
      </c>
      <c r="L35" s="38">
        <v>36880696.67590665</v>
      </c>
      <c r="M35" s="38">
        <v>37123037.86709113</v>
      </c>
      <c r="N35" s="38">
        <v>37387832.09955412</v>
      </c>
      <c r="O35" s="38">
        <v>37621942.30905298</v>
      </c>
      <c r="P35" s="38">
        <v>37814106.260171734</v>
      </c>
      <c r="Q35" s="38">
        <v>37993205.92155613</v>
      </c>
      <c r="R35" s="38">
        <v>38127987.84241444</v>
      </c>
      <c r="S35" s="38">
        <v>38296460.58590927</v>
      </c>
      <c r="T35" s="38">
        <v>38496529.4968562</v>
      </c>
      <c r="U35" s="38">
        <v>38663755.2486331</v>
      </c>
      <c r="V35" s="38">
        <v>38785500.66118822</v>
      </c>
      <c r="W35" s="38">
        <v>38854921.422948</v>
      </c>
      <c r="X35" s="38">
        <v>38928153.87854811</v>
      </c>
      <c r="Y35" s="38">
        <v>38915573.915754884</v>
      </c>
      <c r="Z35" s="38">
        <v>38995742.27692309</v>
      </c>
      <c r="AA35" s="38">
        <v>39022316.644427136</v>
      </c>
      <c r="AB35" s="38">
        <v>38997287.81134739</v>
      </c>
      <c r="AC35" s="38">
        <v>39093571.06246388</v>
      </c>
      <c r="AD35" s="38">
        <v>39138644.30170114</v>
      </c>
      <c r="AE35" s="38">
        <v>39196338.13061039</v>
      </c>
      <c r="AF35" s="38">
        <v>39670473.56570492</v>
      </c>
      <c r="AG35" s="38">
        <v>39756013.70696841</v>
      </c>
      <c r="AH35" s="38">
        <v>39733771.51443768</v>
      </c>
      <c r="AI35" s="38">
        <v>39730613.052074365</v>
      </c>
      <c r="AJ35" s="38">
        <v>39705624.76529942</v>
      </c>
      <c r="AK35" s="38">
        <v>39700234.36407362</v>
      </c>
      <c r="AL35" s="33">
        <v>39700234.36407362</v>
      </c>
      <c r="AM35" s="23">
        <v>4325923.264343642</v>
      </c>
    </row>
    <row r="36" spans="1:39" s="4" customFormat="1" ht="12.75">
      <c r="A36" s="19" t="s">
        <v>22</v>
      </c>
      <c r="B36" s="37">
        <v>15229024.205567334</v>
      </c>
      <c r="C36" s="37">
        <v>24957030.96328876</v>
      </c>
      <c r="D36" s="37">
        <v>30350734.60146141</v>
      </c>
      <c r="E36" s="37">
        <v>32965239.188968036</v>
      </c>
      <c r="F36" s="37">
        <v>35592830.87295782</v>
      </c>
      <c r="G36" s="37">
        <v>37733874.74599245</v>
      </c>
      <c r="H36" s="39">
        <v>38606966.1872903</v>
      </c>
      <c r="I36" s="39">
        <v>39172329.43833132</v>
      </c>
      <c r="J36" s="39">
        <v>39659841.34237473</v>
      </c>
      <c r="K36" s="38">
        <v>40018152.727177955</v>
      </c>
      <c r="L36" s="38">
        <v>40251011.688007295</v>
      </c>
      <c r="M36" s="38">
        <v>40515499.04855177</v>
      </c>
      <c r="N36" s="38">
        <v>40804491.30483817</v>
      </c>
      <c r="O36" s="38">
        <v>41059995.50156275</v>
      </c>
      <c r="P36" s="38">
        <v>41269720.21230954</v>
      </c>
      <c r="Q36" s="38">
        <v>41465186.76292953</v>
      </c>
      <c r="R36" s="38">
        <v>41612285.62929514</v>
      </c>
      <c r="S36" s="38">
        <v>41796154.1290448</v>
      </c>
      <c r="T36" s="38">
        <v>42014506.18848929</v>
      </c>
      <c r="U36" s="38">
        <v>42197013.74111112</v>
      </c>
      <c r="V36" s="38">
        <v>42329884.76756651</v>
      </c>
      <c r="W36" s="38">
        <v>42405649.49396358</v>
      </c>
      <c r="X36" s="38">
        <v>42485574.24300518</v>
      </c>
      <c r="Y36" s="38">
        <v>42471844.66967649</v>
      </c>
      <c r="Z36" s="38">
        <v>42559339.15685351</v>
      </c>
      <c r="AA36" s="38">
        <v>42588342.00315021</v>
      </c>
      <c r="AB36" s="38">
        <v>42561025.92879069</v>
      </c>
      <c r="AC36" s="38">
        <v>42666107.95313816</v>
      </c>
      <c r="AD36" s="38">
        <v>42715300.17679104</v>
      </c>
      <c r="AE36" s="38">
        <v>42778266.31330844</v>
      </c>
      <c r="AF36" s="38">
        <v>43295730.26219734</v>
      </c>
      <c r="AG36" s="38">
        <v>43389087.425594956</v>
      </c>
      <c r="AH36" s="38">
        <v>43364812.64685668</v>
      </c>
      <c r="AI36" s="38">
        <v>43361365.550761424</v>
      </c>
      <c r="AJ36" s="38">
        <v>43334093.72800058</v>
      </c>
      <c r="AK36" s="38">
        <v>43328210.728971325</v>
      </c>
      <c r="AL36" s="33">
        <v>43328210.728971325</v>
      </c>
      <c r="AM36" s="23">
        <v>5594335.982978873</v>
      </c>
    </row>
    <row r="37" spans="1:39" s="4" customFormat="1" ht="12.75">
      <c r="A37" s="24" t="s">
        <v>21</v>
      </c>
      <c r="B37" s="37">
        <v>15016266.446382418</v>
      </c>
      <c r="C37" s="37">
        <v>26007377.69896371</v>
      </c>
      <c r="D37" s="37">
        <v>31312407.79647286</v>
      </c>
      <c r="E37" s="37">
        <v>33267505.54590325</v>
      </c>
      <c r="F37" s="37">
        <v>35190183.61032382</v>
      </c>
      <c r="G37" s="40">
        <v>36377519.454676025</v>
      </c>
      <c r="H37" s="39">
        <v>37219227.36581221</v>
      </c>
      <c r="I37" s="39">
        <v>37764268.46753177</v>
      </c>
      <c r="J37" s="39">
        <v>38234256.61195388</v>
      </c>
      <c r="K37" s="38">
        <v>38579688.38802388</v>
      </c>
      <c r="L37" s="38">
        <v>38804177.16461486</v>
      </c>
      <c r="M37" s="38">
        <v>39059157.448735945</v>
      </c>
      <c r="N37" s="38">
        <v>39337761.79287174</v>
      </c>
      <c r="O37" s="38">
        <v>39584081.81565411</v>
      </c>
      <c r="P37" s="38">
        <v>39786267.909626015</v>
      </c>
      <c r="Q37" s="38">
        <v>39974708.35725516</v>
      </c>
      <c r="R37" s="38">
        <v>40116519.71135004</v>
      </c>
      <c r="S37" s="38">
        <v>40293779.003478676</v>
      </c>
      <c r="T37" s="38">
        <v>40504282.33354695</v>
      </c>
      <c r="U37" s="38">
        <v>40680229.598194905</v>
      </c>
      <c r="V37" s="38">
        <v>40808324.53629444</v>
      </c>
      <c r="W37" s="38">
        <v>40881365.87718616</v>
      </c>
      <c r="X37" s="38">
        <v>40958417.70747771</v>
      </c>
      <c r="Y37" s="38">
        <v>40945181.64772422</v>
      </c>
      <c r="Z37" s="38">
        <v>41029531.11967441</v>
      </c>
      <c r="AA37" s="38">
        <v>41057491.45008048</v>
      </c>
      <c r="AB37" s="38">
        <v>41031157.260095276</v>
      </c>
      <c r="AC37" s="38">
        <v>41132462.079989046</v>
      </c>
      <c r="AD37" s="38">
        <v>41179886.0746092</v>
      </c>
      <c r="AE37" s="38">
        <v>41240588.87472094</v>
      </c>
      <c r="AF37" s="38">
        <v>41739452.428875245</v>
      </c>
      <c r="AG37" s="38">
        <v>41829453.84141481</v>
      </c>
      <c r="AH37" s="38">
        <v>41806051.62677997</v>
      </c>
      <c r="AI37" s="38">
        <v>41802728.43757368</v>
      </c>
      <c r="AJ37" s="38">
        <v>41776436.908550344</v>
      </c>
      <c r="AK37" s="38">
        <v>41770765.37566168</v>
      </c>
      <c r="AL37" s="33">
        <v>41770765.37566168</v>
      </c>
      <c r="AM37" s="23">
        <v>6580581.765337862</v>
      </c>
    </row>
    <row r="38" spans="1:39" s="4" customFormat="1" ht="12.75">
      <c r="A38" s="25" t="s">
        <v>20</v>
      </c>
      <c r="B38" s="37">
        <v>15325538.842085095</v>
      </c>
      <c r="C38" s="37">
        <v>27062340.503520697</v>
      </c>
      <c r="D38" s="37">
        <v>32700973.362329952</v>
      </c>
      <c r="E38" s="37">
        <v>33978080.52171163</v>
      </c>
      <c r="F38" s="40">
        <v>35673583.47750321</v>
      </c>
      <c r="G38" s="40">
        <v>36877229.49505067</v>
      </c>
      <c r="H38" s="39">
        <v>37730499.76394414</v>
      </c>
      <c r="I38" s="39">
        <v>38283027.976248175</v>
      </c>
      <c r="J38" s="39">
        <v>38759472.24517094</v>
      </c>
      <c r="K38" s="38">
        <v>39109649.14211105</v>
      </c>
      <c r="L38" s="38">
        <v>39337221.67200065</v>
      </c>
      <c r="M38" s="38">
        <v>39595704.56460034</v>
      </c>
      <c r="N38" s="38">
        <v>39878136.03576799</v>
      </c>
      <c r="O38" s="38">
        <v>40127839.702910244</v>
      </c>
      <c r="P38" s="38">
        <v>40332803.18310025</v>
      </c>
      <c r="Q38" s="38">
        <v>40523832.19600555</v>
      </c>
      <c r="R38" s="38">
        <v>40667591.58170189</v>
      </c>
      <c r="S38" s="38">
        <v>40847285.84601539</v>
      </c>
      <c r="T38" s="38">
        <v>41060680.81435763</v>
      </c>
      <c r="U38" s="38">
        <v>41239045.028155476</v>
      </c>
      <c r="V38" s="38">
        <v>41368899.57844543</v>
      </c>
      <c r="W38" s="38">
        <v>41442944.27228571</v>
      </c>
      <c r="X38" s="38">
        <v>41521054.546742864</v>
      </c>
      <c r="Y38" s="38">
        <v>41507636.66612712</v>
      </c>
      <c r="Z38" s="38">
        <v>41593144.828352675</v>
      </c>
      <c r="AA38" s="38">
        <v>41621489.24371136</v>
      </c>
      <c r="AB38" s="38">
        <v>41594793.30670937</v>
      </c>
      <c r="AC38" s="38">
        <v>41697489.72879037</v>
      </c>
      <c r="AD38" s="38">
        <v>41745565.17646784</v>
      </c>
      <c r="AE38" s="38">
        <v>41807101.83768802</v>
      </c>
      <c r="AF38" s="38">
        <v>42312818.17154048</v>
      </c>
      <c r="AG38" s="38">
        <v>42404055.91382896</v>
      </c>
      <c r="AH38" s="38">
        <v>42380332.228082426</v>
      </c>
      <c r="AI38" s="38">
        <v>42376963.38895175</v>
      </c>
      <c r="AJ38" s="38">
        <v>42350310.69893595</v>
      </c>
      <c r="AK38" s="38">
        <v>42344561.25743858</v>
      </c>
      <c r="AL38" s="33">
        <v>42344561.25743858</v>
      </c>
      <c r="AM38" s="23">
        <v>8366480.735726945</v>
      </c>
    </row>
    <row r="39" spans="1:39" s="4" customFormat="1" ht="12.75">
      <c r="A39" s="25" t="s">
        <v>19</v>
      </c>
      <c r="B39" s="37">
        <v>14651225.70869387</v>
      </c>
      <c r="C39" s="37">
        <v>26454111.056776945</v>
      </c>
      <c r="D39" s="37">
        <v>29788179.139946014</v>
      </c>
      <c r="E39" s="40">
        <v>32072588.311536342</v>
      </c>
      <c r="F39" s="40">
        <v>33673007.38898683</v>
      </c>
      <c r="G39" s="40">
        <v>34809152.88634512</v>
      </c>
      <c r="H39" s="39">
        <v>35614571.72203265</v>
      </c>
      <c r="I39" s="39">
        <v>36136114.12853831</v>
      </c>
      <c r="J39" s="39">
        <v>36585839.38246449</v>
      </c>
      <c r="K39" s="38">
        <v>36916378.34403399</v>
      </c>
      <c r="L39" s="38">
        <v>37131188.596705556</v>
      </c>
      <c r="M39" s="38">
        <v>37375175.75762325</v>
      </c>
      <c r="N39" s="38">
        <v>37641768.45979762</v>
      </c>
      <c r="O39" s="38">
        <v>37877468.73459734</v>
      </c>
      <c r="P39" s="38">
        <v>38070937.85404431</v>
      </c>
      <c r="Q39" s="38">
        <v>38251253.9517284</v>
      </c>
      <c r="R39" s="38">
        <v>38386951.304920904</v>
      </c>
      <c r="S39" s="38">
        <v>38556568.30719943</v>
      </c>
      <c r="T39" s="38">
        <v>38757996.076582134</v>
      </c>
      <c r="U39" s="38">
        <v>38926357.61763486</v>
      </c>
      <c r="V39" s="38">
        <v>39048929.9191858</v>
      </c>
      <c r="W39" s="38">
        <v>39118822.18342584</v>
      </c>
      <c r="X39" s="38">
        <v>39192552.030347735</v>
      </c>
      <c r="Y39" s="38">
        <v>39179886.62505131</v>
      </c>
      <c r="Z39" s="38">
        <v>39260599.48587886</v>
      </c>
      <c r="AA39" s="38">
        <v>39287354.34521088</v>
      </c>
      <c r="AB39" s="38">
        <v>39262155.51749875</v>
      </c>
      <c r="AC39" s="38">
        <v>39359092.71983326</v>
      </c>
      <c r="AD39" s="38">
        <v>39404472.09434699</v>
      </c>
      <c r="AE39" s="38">
        <v>39462557.77697171</v>
      </c>
      <c r="AF39" s="38">
        <v>39939913.51717325</v>
      </c>
      <c r="AG39" s="38">
        <v>40026034.64296854</v>
      </c>
      <c r="AH39" s="38">
        <v>40003641.38253423</v>
      </c>
      <c r="AI39" s="38">
        <v>40000461.46804621</v>
      </c>
      <c r="AJ39" s="38">
        <v>39975303.46202743</v>
      </c>
      <c r="AK39" s="38">
        <v>39969876.44945535</v>
      </c>
      <c r="AL39" s="33">
        <v>39969876.44945535</v>
      </c>
      <c r="AM39" s="23">
        <v>10181697.309509337</v>
      </c>
    </row>
    <row r="40" spans="1:39" s="5" customFormat="1" ht="12.75">
      <c r="A40" s="25" t="s">
        <v>18</v>
      </c>
      <c r="B40" s="37">
        <v>16938747.545042306</v>
      </c>
      <c r="C40" s="37">
        <v>28494103.676742814</v>
      </c>
      <c r="D40" s="40">
        <v>33674897.333930135</v>
      </c>
      <c r="E40" s="40">
        <v>36257372.88440221</v>
      </c>
      <c r="F40" s="40">
        <v>38066612.310256764</v>
      </c>
      <c r="G40" s="40">
        <v>39351000.4160286</v>
      </c>
      <c r="H40" s="39">
        <v>40261509.12739256</v>
      </c>
      <c r="I40" s="39">
        <v>40851101.6268823</v>
      </c>
      <c r="J40" s="39">
        <v>41359506.37640695</v>
      </c>
      <c r="K40" s="38">
        <v>41733173.57987794</v>
      </c>
      <c r="L40" s="38">
        <v>41976011.96120385</v>
      </c>
      <c r="M40" s="38">
        <v>42251834.21123465</v>
      </c>
      <c r="N40" s="38">
        <v>42553211.54059474</v>
      </c>
      <c r="O40" s="38">
        <v>42819665.64368612</v>
      </c>
      <c r="P40" s="38">
        <v>43038378.3318318</v>
      </c>
      <c r="Q40" s="38">
        <v>43242221.81110724</v>
      </c>
      <c r="R40" s="38">
        <v>43395624.75714753</v>
      </c>
      <c r="S40" s="38">
        <v>43587373.13864423</v>
      </c>
      <c r="T40" s="38">
        <v>43815082.90976848</v>
      </c>
      <c r="U40" s="38">
        <v>44005412.01928864</v>
      </c>
      <c r="V40" s="38">
        <v>44143977.37608066</v>
      </c>
      <c r="W40" s="38">
        <v>44222989.08108156</v>
      </c>
      <c r="X40" s="38">
        <v>44306339.090958856</v>
      </c>
      <c r="Y40" s="38">
        <v>44292021.12204085</v>
      </c>
      <c r="Z40" s="38">
        <v>44383265.27929955</v>
      </c>
      <c r="AA40" s="38">
        <v>44413511.07367848</v>
      </c>
      <c r="AB40" s="38">
        <v>44385024.33965708</v>
      </c>
      <c r="AC40" s="38">
        <v>44494609.76685347</v>
      </c>
      <c r="AD40" s="38">
        <v>44545910.17600733</v>
      </c>
      <c r="AE40" s="38">
        <v>44611574.79383339</v>
      </c>
      <c r="AF40" s="38">
        <v>45151215.21520754</v>
      </c>
      <c r="AG40" s="38">
        <v>45248573.299963705</v>
      </c>
      <c r="AH40" s="38">
        <v>45223258.19954904</v>
      </c>
      <c r="AI40" s="38">
        <v>45219663.37445377</v>
      </c>
      <c r="AJ40" s="38">
        <v>45191222.788480766</v>
      </c>
      <c r="AK40" s="38">
        <v>45185087.66721887</v>
      </c>
      <c r="AL40" s="33">
        <v>45185087.66721887</v>
      </c>
      <c r="AM40" s="21">
        <v>16690983.990476057</v>
      </c>
    </row>
    <row r="41" spans="1:39" s="5" customFormat="1" ht="12.75">
      <c r="A41" s="25" t="s">
        <v>17</v>
      </c>
      <c r="B41" s="37">
        <v>18103405.23763573</v>
      </c>
      <c r="C41" s="40">
        <v>31491768.96760164</v>
      </c>
      <c r="D41" s="40">
        <v>37217597.67840701</v>
      </c>
      <c r="E41" s="40">
        <v>40071757.4134376</v>
      </c>
      <c r="F41" s="40">
        <v>42071334.26107125</v>
      </c>
      <c r="G41" s="40">
        <v>43490843.85332124</v>
      </c>
      <c r="H41" s="39">
        <v>44497140.81589832</v>
      </c>
      <c r="I41" s="39">
        <v>45148760.217217356</v>
      </c>
      <c r="J41" s="39">
        <v>45710650.6734218</v>
      </c>
      <c r="K41" s="38">
        <v>46123628.78903394</v>
      </c>
      <c r="L41" s="38">
        <v>46392014.497457676</v>
      </c>
      <c r="M41" s="38">
        <v>46696854.076643445</v>
      </c>
      <c r="N41" s="38">
        <v>47029937.20626044</v>
      </c>
      <c r="O41" s="38">
        <v>47324423.081310876</v>
      </c>
      <c r="P41" s="38">
        <v>47566145.00116858</v>
      </c>
      <c r="Q41" s="38">
        <v>47791433.42672218</v>
      </c>
      <c r="R41" s="38">
        <v>47960974.823442556</v>
      </c>
      <c r="S41" s="38">
        <v>48172895.710602604</v>
      </c>
      <c r="T41" s="38">
        <v>48424561.2335916</v>
      </c>
      <c r="U41" s="38">
        <v>48634913.53710029</v>
      </c>
      <c r="V41" s="38">
        <v>48788056.38561773</v>
      </c>
      <c r="W41" s="38">
        <v>48875380.359302</v>
      </c>
      <c r="X41" s="38">
        <v>48967499.040566064</v>
      </c>
      <c r="Y41" s="38">
        <v>48951674.77831285</v>
      </c>
      <c r="Z41" s="38">
        <v>49052518.09497347</v>
      </c>
      <c r="AA41" s="38">
        <v>49085945.83776645</v>
      </c>
      <c r="AB41" s="38">
        <v>49054462.21376408</v>
      </c>
      <c r="AC41" s="38">
        <v>49175576.35704914</v>
      </c>
      <c r="AD41" s="38">
        <v>49232273.72333041</v>
      </c>
      <c r="AE41" s="38">
        <v>49304846.45618011</v>
      </c>
      <c r="AF41" s="38">
        <v>49901258.67073118</v>
      </c>
      <c r="AG41" s="38">
        <v>50008859.11842562</v>
      </c>
      <c r="AH41" s="38">
        <v>49980880.793411635</v>
      </c>
      <c r="AI41" s="38">
        <v>49976907.78191903</v>
      </c>
      <c r="AJ41" s="38">
        <v>49945475.160878345</v>
      </c>
      <c r="AK41" s="38">
        <v>49938694.60643242</v>
      </c>
      <c r="AL41" s="33">
        <v>49938694.60643242</v>
      </c>
      <c r="AM41" s="21">
        <v>31835289.36879669</v>
      </c>
    </row>
    <row r="42" spans="1:39" s="5" customFormat="1" ht="26.25" customHeight="1">
      <c r="A42" s="26" t="s">
        <v>42</v>
      </c>
      <c r="B42" s="10"/>
      <c r="C42" s="27">
        <v>1.7395494689657844</v>
      </c>
      <c r="D42" s="27">
        <v>1.181819850027988</v>
      </c>
      <c r="E42" s="27">
        <v>1.0766884461402655</v>
      </c>
      <c r="F42" s="27">
        <v>1.049899903989814</v>
      </c>
      <c r="G42" s="27">
        <v>1.0337405413253904</v>
      </c>
      <c r="H42" s="27">
        <v>1.023138133763763</v>
      </c>
      <c r="I42" s="27">
        <v>1.0146440735150835</v>
      </c>
      <c r="J42" s="27">
        <v>1.0124453130828202</v>
      </c>
      <c r="K42" s="27">
        <v>1.0090346146801246</v>
      </c>
      <c r="L42" s="27">
        <v>1.005818833328386</v>
      </c>
      <c r="M42" s="27">
        <v>1.006570949386181</v>
      </c>
      <c r="N42" s="27">
        <v>1.007132881565647</v>
      </c>
      <c r="O42" s="27">
        <v>1.0062616684721244</v>
      </c>
      <c r="P42" s="27">
        <v>1.0051077626333107</v>
      </c>
      <c r="Q42" s="27">
        <v>1.0047363187735323</v>
      </c>
      <c r="R42" s="27">
        <v>1.0035475269219605</v>
      </c>
      <c r="S42" s="27">
        <v>1.0044186109214874</v>
      </c>
      <c r="T42" s="27">
        <v>1.0052242141410985</v>
      </c>
      <c r="U42" s="27">
        <v>1.004343917593677</v>
      </c>
      <c r="V42" s="27">
        <v>1.003148825347466</v>
      </c>
      <c r="W42" s="27">
        <v>1.0017898637525968</v>
      </c>
      <c r="X42" s="27">
        <v>1.0018847665345387</v>
      </c>
      <c r="Y42" s="27">
        <v>0.9996768415262518</v>
      </c>
      <c r="Z42" s="27">
        <v>1.0020600585601476</v>
      </c>
      <c r="AA42" s="27">
        <v>1.0006814684361007</v>
      </c>
      <c r="AB42" s="27">
        <v>0.9993586020710198</v>
      </c>
      <c r="AC42" s="27">
        <v>1.002468973011207</v>
      </c>
      <c r="AD42" s="27">
        <v>1.0011529578396725</v>
      </c>
      <c r="AE42" s="27">
        <v>1.0014740885878548</v>
      </c>
      <c r="AF42" s="27">
        <v>1.012096421699257</v>
      </c>
      <c r="AG42" s="27">
        <v>1.0021562672076958</v>
      </c>
      <c r="AH42" s="27">
        <v>0.9994405326274745</v>
      </c>
      <c r="AI42" s="27">
        <v>0.999920509374194</v>
      </c>
      <c r="AJ42" s="27">
        <v>0.9993710571054567</v>
      </c>
      <c r="AK42" s="27">
        <v>0.999864240866183</v>
      </c>
      <c r="AL42" s="21">
        <v>1355850747.5903099</v>
      </c>
      <c r="AM42" s="21">
        <v>118145629.74166001</v>
      </c>
    </row>
    <row r="43" s="11" customFormat="1" ht="25.5" customHeight="1">
      <c r="A43" s="8" t="s">
        <v>26</v>
      </c>
    </row>
    <row r="44" spans="1:39" ht="44.25" customHeight="1">
      <c r="A44" s="45" t="s">
        <v>0</v>
      </c>
      <c r="B44" s="46" t="s">
        <v>40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54" t="s">
        <v>43</v>
      </c>
      <c r="AM44" s="55" t="s">
        <v>50</v>
      </c>
    </row>
    <row r="45" spans="1:39" ht="39" customHeight="1">
      <c r="A45" s="45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4"/>
      <c r="AM45" s="55"/>
    </row>
    <row r="46" spans="1:39" s="4" customFormat="1" ht="12.75">
      <c r="A46" s="18" t="s">
        <v>38</v>
      </c>
      <c r="B46" s="37">
        <v>2095244.8615191395</v>
      </c>
      <c r="C46" s="37">
        <v>5121974.732832885</v>
      </c>
      <c r="D46" s="37">
        <v>7109118.082067693</v>
      </c>
      <c r="E46" s="37">
        <v>10203797.232217504</v>
      </c>
      <c r="F46" s="37">
        <v>13281186.137116458</v>
      </c>
      <c r="G46" s="37">
        <v>14452199.610564271</v>
      </c>
      <c r="H46" s="37">
        <v>14602591.50894562</v>
      </c>
      <c r="I46" s="37">
        <v>17868068.592956852</v>
      </c>
      <c r="J46" s="37">
        <v>18895667.767695054</v>
      </c>
      <c r="K46" s="37">
        <v>20491056.026224725</v>
      </c>
      <c r="L46" s="37">
        <v>22463952.944044493</v>
      </c>
      <c r="M46" s="37">
        <v>22651454.757834367</v>
      </c>
      <c r="N46" s="37">
        <v>23950254.248088513</v>
      </c>
      <c r="O46" s="37">
        <v>24518137.248209234</v>
      </c>
      <c r="P46" s="37">
        <v>25061349.188911624</v>
      </c>
      <c r="Q46" s="37">
        <v>25393468.989086725</v>
      </c>
      <c r="R46" s="37">
        <v>26621539.843721412</v>
      </c>
      <c r="S46" s="37">
        <v>28047641.24980172</v>
      </c>
      <c r="T46" s="37">
        <v>29143612.517342467</v>
      </c>
      <c r="U46" s="37">
        <v>29984448.808713384</v>
      </c>
      <c r="V46" s="37">
        <v>30388850.01708321</v>
      </c>
      <c r="W46" s="37">
        <v>31487480.88073404</v>
      </c>
      <c r="X46" s="37">
        <v>32147599.252637286</v>
      </c>
      <c r="Y46" s="37">
        <v>31163757.27697004</v>
      </c>
      <c r="Z46" s="37">
        <v>31461501.28292039</v>
      </c>
      <c r="AA46" s="37">
        <v>31433781.094587114</v>
      </c>
      <c r="AB46" s="37">
        <v>30999780.224309485</v>
      </c>
      <c r="AC46" s="37">
        <v>30817627.91196667</v>
      </c>
      <c r="AD46" s="37">
        <v>31592250.0566317</v>
      </c>
      <c r="AE46" s="37">
        <v>31613546.688853946</v>
      </c>
      <c r="AF46" s="37">
        <v>31927018.266631745</v>
      </c>
      <c r="AG46" s="37">
        <v>31421379.8148956</v>
      </c>
      <c r="AH46" s="37">
        <v>31367838.118506696</v>
      </c>
      <c r="AI46" s="37">
        <v>31358925.691270605</v>
      </c>
      <c r="AJ46" s="37">
        <v>31436673.394178774</v>
      </c>
      <c r="AK46" s="37">
        <v>31141696.377381776</v>
      </c>
      <c r="AL46" s="33">
        <v>31141696.377381776</v>
      </c>
      <c r="AM46" s="35">
        <v>0</v>
      </c>
    </row>
    <row r="47" spans="1:43" s="4" customFormat="1" ht="12.75">
      <c r="A47" s="18" t="s">
        <v>37</v>
      </c>
      <c r="B47" s="37">
        <v>2616209.903150164</v>
      </c>
      <c r="C47" s="37">
        <v>4613563.1018212605</v>
      </c>
      <c r="D47" s="37">
        <v>6623978.207754759</v>
      </c>
      <c r="E47" s="37">
        <v>8997309.644131165</v>
      </c>
      <c r="F47" s="37">
        <v>9843613.855921788</v>
      </c>
      <c r="G47" s="37">
        <v>11449964.77950795</v>
      </c>
      <c r="H47" s="37">
        <v>12106437.657321788</v>
      </c>
      <c r="I47" s="37">
        <v>12442236.971437356</v>
      </c>
      <c r="J47" s="37">
        <v>12961450.715416502</v>
      </c>
      <c r="K47" s="37">
        <v>14459523.429328613</v>
      </c>
      <c r="L47" s="37">
        <v>15563567.658438688</v>
      </c>
      <c r="M47" s="37">
        <v>17016783.97511542</v>
      </c>
      <c r="N47" s="37">
        <v>17727527.95855853</v>
      </c>
      <c r="O47" s="37">
        <v>18521853.736291915</v>
      </c>
      <c r="P47" s="37">
        <v>20279838.49710322</v>
      </c>
      <c r="Q47" s="37">
        <v>21195996.528766125</v>
      </c>
      <c r="R47" s="37">
        <v>21363360.508449513</v>
      </c>
      <c r="S47" s="37">
        <v>22107221.775487397</v>
      </c>
      <c r="T47" s="37">
        <v>21999870.20029431</v>
      </c>
      <c r="U47" s="37">
        <v>22738284.36264611</v>
      </c>
      <c r="V47" s="37">
        <v>23336890.137646716</v>
      </c>
      <c r="W47" s="37">
        <v>23793504.464707855</v>
      </c>
      <c r="X47" s="37">
        <v>24554390.142857816</v>
      </c>
      <c r="Y47" s="37">
        <v>24375173.531764116</v>
      </c>
      <c r="Z47" s="37">
        <v>25030107.252686337</v>
      </c>
      <c r="AA47" s="37">
        <v>24678618.143170036</v>
      </c>
      <c r="AB47" s="37">
        <v>24628278.789745104</v>
      </c>
      <c r="AC47" s="37">
        <v>25113823.51885969</v>
      </c>
      <c r="AD47" s="37">
        <v>25993202.494609687</v>
      </c>
      <c r="AE47" s="37">
        <v>25846346.06506103</v>
      </c>
      <c r="AF47" s="37">
        <v>25877703.19627763</v>
      </c>
      <c r="AG47" s="37">
        <v>26023860.72286093</v>
      </c>
      <c r="AH47" s="37">
        <v>25866122.16362763</v>
      </c>
      <c r="AI47" s="37">
        <v>25696234.6760401</v>
      </c>
      <c r="AJ47" s="37">
        <v>25685836.752871953</v>
      </c>
      <c r="AK47" s="38">
        <v>25444821.063829616</v>
      </c>
      <c r="AL47" s="33">
        <v>25444821.063829616</v>
      </c>
      <c r="AM47" s="23">
        <v>-241015.68904233724</v>
      </c>
      <c r="AQ47" s="32"/>
    </row>
    <row r="48" spans="1:43" s="4" customFormat="1" ht="12.75">
      <c r="A48" s="18" t="s">
        <v>36</v>
      </c>
      <c r="B48" s="37">
        <v>1647984.41648684</v>
      </c>
      <c r="C48" s="37">
        <v>3956272.0374476127</v>
      </c>
      <c r="D48" s="37">
        <v>5764117.40600452</v>
      </c>
      <c r="E48" s="37">
        <v>9190760.401992183</v>
      </c>
      <c r="F48" s="37">
        <v>11280303.48492778</v>
      </c>
      <c r="G48" s="37">
        <v>13740010.738730421</v>
      </c>
      <c r="H48" s="37">
        <v>15386789.457680095</v>
      </c>
      <c r="I48" s="37">
        <v>17933106.22692131</v>
      </c>
      <c r="J48" s="37">
        <v>20437743.409046978</v>
      </c>
      <c r="K48" s="37">
        <v>21685629.25348053</v>
      </c>
      <c r="L48" s="37">
        <v>23143500.17846713</v>
      </c>
      <c r="M48" s="37">
        <v>24805225.792020474</v>
      </c>
      <c r="N48" s="37">
        <v>25397282.954447027</v>
      </c>
      <c r="O48" s="37">
        <v>26059038.22506364</v>
      </c>
      <c r="P48" s="37">
        <v>27055810.762467273</v>
      </c>
      <c r="Q48" s="37">
        <v>27375892.7209718</v>
      </c>
      <c r="R48" s="37">
        <v>28307365.18680104</v>
      </c>
      <c r="S48" s="37">
        <v>29249404.986262254</v>
      </c>
      <c r="T48" s="37">
        <v>30424412.707064267</v>
      </c>
      <c r="U48" s="37">
        <v>31257935.365786955</v>
      </c>
      <c r="V48" s="37">
        <v>33101908.151626512</v>
      </c>
      <c r="W48" s="37">
        <v>34602110.984688476</v>
      </c>
      <c r="X48" s="37">
        <v>35204559.12617424</v>
      </c>
      <c r="Y48" s="37">
        <v>35344695.12437433</v>
      </c>
      <c r="Z48" s="37">
        <v>36189542.6269613</v>
      </c>
      <c r="AA48" s="37">
        <v>35820768.3237614</v>
      </c>
      <c r="AB48" s="37">
        <v>36402519.129099794</v>
      </c>
      <c r="AC48" s="37">
        <v>36400848.56712766</v>
      </c>
      <c r="AD48" s="37">
        <v>36146974.68572629</v>
      </c>
      <c r="AE48" s="37">
        <v>36299705.83239942</v>
      </c>
      <c r="AF48" s="37">
        <v>36136445.26734142</v>
      </c>
      <c r="AG48" s="37">
        <v>36047067.1884191</v>
      </c>
      <c r="AH48" s="37">
        <v>35844279.28429024</v>
      </c>
      <c r="AI48" s="37">
        <v>35917142.48701523</v>
      </c>
      <c r="AJ48" s="38">
        <v>35959540.25822152</v>
      </c>
      <c r="AK48" s="38">
        <v>35622124.21620717</v>
      </c>
      <c r="AL48" s="33">
        <v>35622124.21620717</v>
      </c>
      <c r="AM48" s="23">
        <v>-295018.27080806345</v>
      </c>
      <c r="AP48" s="32"/>
      <c r="AQ48" s="32"/>
    </row>
    <row r="49" spans="1:43" s="4" customFormat="1" ht="12.75">
      <c r="A49" s="18" t="s">
        <v>35</v>
      </c>
      <c r="B49" s="37">
        <v>3031792.444935078</v>
      </c>
      <c r="C49" s="37">
        <v>5493942.179128357</v>
      </c>
      <c r="D49" s="37">
        <v>8535037.786836946</v>
      </c>
      <c r="E49" s="37">
        <v>9808585.459673088</v>
      </c>
      <c r="F49" s="37">
        <v>12682957.82036933</v>
      </c>
      <c r="G49" s="37">
        <v>13824168.01539265</v>
      </c>
      <c r="H49" s="37">
        <v>15230322.116791857</v>
      </c>
      <c r="I49" s="37">
        <v>17192778.100606997</v>
      </c>
      <c r="J49" s="37">
        <v>17837370.906129006</v>
      </c>
      <c r="K49" s="37">
        <v>19339948.479646534</v>
      </c>
      <c r="L49" s="37">
        <v>21451060.590225816</v>
      </c>
      <c r="M49" s="37">
        <v>23226842.372274823</v>
      </c>
      <c r="N49" s="37">
        <v>26441929.412706815</v>
      </c>
      <c r="O49" s="37">
        <v>27741609.20812699</v>
      </c>
      <c r="P49" s="37">
        <v>28695183.576926984</v>
      </c>
      <c r="Q49" s="37">
        <v>29560434.7736691</v>
      </c>
      <c r="R49" s="37">
        <v>30715941.527564403</v>
      </c>
      <c r="S49" s="37">
        <v>31338045.302386373</v>
      </c>
      <c r="T49" s="37">
        <v>32283387.333871022</v>
      </c>
      <c r="U49" s="37">
        <v>33291522.894373134</v>
      </c>
      <c r="V49" s="37">
        <v>34711850.008425444</v>
      </c>
      <c r="W49" s="37">
        <v>35521220.10632356</v>
      </c>
      <c r="X49" s="37">
        <v>35982816.164762795</v>
      </c>
      <c r="Y49" s="37">
        <v>36384296.840118095</v>
      </c>
      <c r="Z49" s="37">
        <v>36344355.37551847</v>
      </c>
      <c r="AA49" s="37">
        <v>36017728.80878488</v>
      </c>
      <c r="AB49" s="37">
        <v>36142185.43900621</v>
      </c>
      <c r="AC49" s="37">
        <v>36369396.583698586</v>
      </c>
      <c r="AD49" s="37">
        <v>36261553.2574778</v>
      </c>
      <c r="AE49" s="37">
        <v>36201204.16716431</v>
      </c>
      <c r="AF49" s="37">
        <v>37948505.47213467</v>
      </c>
      <c r="AG49" s="37">
        <v>37967463.628328286</v>
      </c>
      <c r="AH49" s="37">
        <v>37791047.48176225</v>
      </c>
      <c r="AI49" s="38">
        <v>37748035.71729797</v>
      </c>
      <c r="AJ49" s="38">
        <v>37792594.73483138</v>
      </c>
      <c r="AK49" s="38">
        <v>37437978.75138693</v>
      </c>
      <c r="AL49" s="33">
        <v>37437978.75138693</v>
      </c>
      <c r="AM49" s="23">
        <v>-353068.7303753197</v>
      </c>
      <c r="AO49" s="32"/>
      <c r="AP49" s="32"/>
      <c r="AQ49" s="32"/>
    </row>
    <row r="50" spans="1:43" s="4" customFormat="1" ht="12.75">
      <c r="A50" s="19" t="s">
        <v>34</v>
      </c>
      <c r="B50" s="37">
        <v>2482202.0830025277</v>
      </c>
      <c r="C50" s="37">
        <v>5819658.28093608</v>
      </c>
      <c r="D50" s="37">
        <v>9120355.80683711</v>
      </c>
      <c r="E50" s="37">
        <v>10766923.732816678</v>
      </c>
      <c r="F50" s="37">
        <v>14273866.770568488</v>
      </c>
      <c r="G50" s="37">
        <v>16485128.651536863</v>
      </c>
      <c r="H50" s="37">
        <v>18615262.96328571</v>
      </c>
      <c r="I50" s="37">
        <v>20336630.651169103</v>
      </c>
      <c r="J50" s="37">
        <v>21973450.42373368</v>
      </c>
      <c r="K50" s="37">
        <v>22865657.781596195</v>
      </c>
      <c r="L50" s="37">
        <v>24336321.64730793</v>
      </c>
      <c r="M50" s="37">
        <v>27757827.052822314</v>
      </c>
      <c r="N50" s="37">
        <v>29582336.78209731</v>
      </c>
      <c r="O50" s="37">
        <v>30259751.123607498</v>
      </c>
      <c r="P50" s="37">
        <v>31882343.6398295</v>
      </c>
      <c r="Q50" s="37">
        <v>33353421.585431155</v>
      </c>
      <c r="R50" s="37">
        <v>33798069.29615408</v>
      </c>
      <c r="S50" s="37">
        <v>33253846.047538072</v>
      </c>
      <c r="T50" s="37">
        <v>33867774.64048233</v>
      </c>
      <c r="U50" s="37">
        <v>34250704.664871216</v>
      </c>
      <c r="V50" s="37">
        <v>35027338.11710424</v>
      </c>
      <c r="W50" s="37">
        <v>35975107.202815376</v>
      </c>
      <c r="X50" s="37">
        <v>37007852.147148795</v>
      </c>
      <c r="Y50" s="37">
        <v>37111736.0793155</v>
      </c>
      <c r="Z50" s="37">
        <v>37065059.264426515</v>
      </c>
      <c r="AA50" s="37">
        <v>36828546.85262652</v>
      </c>
      <c r="AB50" s="37">
        <v>37043610.068998694</v>
      </c>
      <c r="AC50" s="37">
        <v>36961623.07316534</v>
      </c>
      <c r="AD50" s="37">
        <v>37170647.60649869</v>
      </c>
      <c r="AE50" s="37">
        <v>37101785.737332016</v>
      </c>
      <c r="AF50" s="37">
        <v>36924993.67603256</v>
      </c>
      <c r="AG50" s="37">
        <v>36826580.34992079</v>
      </c>
      <c r="AH50" s="38">
        <v>36661164.591716595</v>
      </c>
      <c r="AI50" s="38">
        <v>36619438.79998864</v>
      </c>
      <c r="AJ50" s="38">
        <v>36662665.58476157</v>
      </c>
      <c r="AK50" s="38">
        <v>36318651.967722125</v>
      </c>
      <c r="AL50" s="33">
        <v>36318651.967722125</v>
      </c>
      <c r="AM50" s="21">
        <v>-507928.38219866157</v>
      </c>
      <c r="AN50" s="32"/>
      <c r="AO50" s="32"/>
      <c r="AP50" s="32"/>
      <c r="AQ50" s="32"/>
    </row>
    <row r="51" spans="1:43" s="4" customFormat="1" ht="12.75">
      <c r="A51" s="19" t="s">
        <v>33</v>
      </c>
      <c r="B51" s="37">
        <v>3721689.0060832156</v>
      </c>
      <c r="C51" s="37">
        <v>5649866.933788493</v>
      </c>
      <c r="D51" s="37">
        <v>7122065.792473255</v>
      </c>
      <c r="E51" s="37">
        <v>10454071.927016595</v>
      </c>
      <c r="F51" s="37">
        <v>13972624.716865094</v>
      </c>
      <c r="G51" s="37">
        <v>15701746.319271894</v>
      </c>
      <c r="H51" s="37">
        <v>16668541.19615647</v>
      </c>
      <c r="I51" s="37">
        <v>18400508.39651141</v>
      </c>
      <c r="J51" s="37">
        <v>20195092.82603211</v>
      </c>
      <c r="K51" s="37">
        <v>19966448.25575011</v>
      </c>
      <c r="L51" s="37">
        <v>20431152.72189554</v>
      </c>
      <c r="M51" s="37">
        <v>21136012.613020193</v>
      </c>
      <c r="N51" s="37">
        <v>21787687.63986698</v>
      </c>
      <c r="O51" s="37">
        <v>23115651.287824716</v>
      </c>
      <c r="P51" s="37">
        <v>24266518.61583726</v>
      </c>
      <c r="Q51" s="37">
        <v>23013357.744418576</v>
      </c>
      <c r="R51" s="37">
        <v>23656531.490248427</v>
      </c>
      <c r="S51" s="37">
        <v>23478070.88814524</v>
      </c>
      <c r="T51" s="37">
        <v>22873311.601295017</v>
      </c>
      <c r="U51" s="37">
        <v>23251978.442528114</v>
      </c>
      <c r="V51" s="37">
        <v>23910376.29172278</v>
      </c>
      <c r="W51" s="37">
        <v>24304884.72318968</v>
      </c>
      <c r="X51" s="37">
        <v>24619374.533745352</v>
      </c>
      <c r="Y51" s="37">
        <v>24327797.81562304</v>
      </c>
      <c r="Z51" s="37">
        <v>24162592.317646332</v>
      </c>
      <c r="AA51" s="37">
        <v>24108675.856828596</v>
      </c>
      <c r="AB51" s="37">
        <v>24007101.664212804</v>
      </c>
      <c r="AC51" s="37">
        <v>24159768.6959128</v>
      </c>
      <c r="AD51" s="37">
        <v>24553174.566312805</v>
      </c>
      <c r="AE51" s="37">
        <v>24428252.156803645</v>
      </c>
      <c r="AF51" s="37">
        <v>24445810.596312802</v>
      </c>
      <c r="AG51" s="38">
        <v>24369306.175529305</v>
      </c>
      <c r="AH51" s="38">
        <v>24259845.367068876</v>
      </c>
      <c r="AI51" s="38">
        <v>24232234.098675963</v>
      </c>
      <c r="AJ51" s="38">
        <v>24260838.621363264</v>
      </c>
      <c r="AK51" s="38">
        <v>24033193.99396295</v>
      </c>
      <c r="AL51" s="33">
        <v>24033193.99396295</v>
      </c>
      <c r="AM51" s="21">
        <v>-412616.6023498513</v>
      </c>
      <c r="AN51" s="32"/>
      <c r="AO51" s="32"/>
      <c r="AP51" s="32"/>
      <c r="AQ51" s="32"/>
    </row>
    <row r="52" spans="1:43" s="4" customFormat="1" ht="12.75">
      <c r="A52" s="19" t="s">
        <v>32</v>
      </c>
      <c r="B52" s="37">
        <v>2932838.8089003274</v>
      </c>
      <c r="C52" s="37">
        <v>5735643.20599009</v>
      </c>
      <c r="D52" s="37">
        <v>10025045.55268698</v>
      </c>
      <c r="E52" s="37">
        <v>14004641.062563509</v>
      </c>
      <c r="F52" s="37">
        <v>17934049.967798255</v>
      </c>
      <c r="G52" s="37">
        <v>19765248.111482944</v>
      </c>
      <c r="H52" s="37">
        <v>23908179.140245713</v>
      </c>
      <c r="I52" s="37">
        <v>24822382.0346879</v>
      </c>
      <c r="J52" s="37">
        <v>25503956.50853223</v>
      </c>
      <c r="K52" s="37">
        <v>26608453.499116447</v>
      </c>
      <c r="L52" s="37">
        <v>29812988.574835714</v>
      </c>
      <c r="M52" s="37">
        <v>31817222.89572133</v>
      </c>
      <c r="N52" s="37">
        <v>32532977.700805157</v>
      </c>
      <c r="O52" s="37">
        <v>33446925.206319533</v>
      </c>
      <c r="P52" s="37">
        <v>34006396.30066404</v>
      </c>
      <c r="Q52" s="37">
        <v>34422415.315992735</v>
      </c>
      <c r="R52" s="37">
        <v>34869244.96200901</v>
      </c>
      <c r="S52" s="37">
        <v>35043869.63620153</v>
      </c>
      <c r="T52" s="37">
        <v>36099991.559863925</v>
      </c>
      <c r="U52" s="37">
        <v>37292704.977234654</v>
      </c>
      <c r="V52" s="37">
        <v>37883301.33668649</v>
      </c>
      <c r="W52" s="37">
        <v>37695692.5837943</v>
      </c>
      <c r="X52" s="37">
        <v>37058618.85301059</v>
      </c>
      <c r="Y52" s="37">
        <v>36960592.912401274</v>
      </c>
      <c r="Z52" s="37">
        <v>37099329.8696782</v>
      </c>
      <c r="AA52" s="37">
        <v>37136666.61311908</v>
      </c>
      <c r="AB52" s="37">
        <v>37189409.16169685</v>
      </c>
      <c r="AC52" s="37">
        <v>37161006.4270969</v>
      </c>
      <c r="AD52" s="37">
        <v>37255155.88155349</v>
      </c>
      <c r="AE52" s="37">
        <v>37125269.14942682</v>
      </c>
      <c r="AF52" s="38">
        <v>37468357.13293547</v>
      </c>
      <c r="AG52" s="38">
        <v>37351097.98340263</v>
      </c>
      <c r="AH52" s="38">
        <v>37183326.22360369</v>
      </c>
      <c r="AI52" s="38">
        <v>37141006.13522032</v>
      </c>
      <c r="AJ52" s="38">
        <v>37184848.59515604</v>
      </c>
      <c r="AK52" s="38">
        <v>36835935.22346709</v>
      </c>
      <c r="AL52" s="33">
        <v>36835935.22346709</v>
      </c>
      <c r="AM52" s="21">
        <v>-289333.92595972866</v>
      </c>
      <c r="AN52" s="32"/>
      <c r="AO52" s="32"/>
      <c r="AP52" s="32"/>
      <c r="AQ52" s="32"/>
    </row>
    <row r="53" spans="1:39" ht="12.75">
      <c r="A53" s="19" t="s">
        <v>31</v>
      </c>
      <c r="B53" s="37">
        <v>3930856.309450164</v>
      </c>
      <c r="C53" s="37">
        <v>9301440.265773851</v>
      </c>
      <c r="D53" s="37">
        <v>12185342.118196895</v>
      </c>
      <c r="E53" s="37">
        <v>16182031.819014084</v>
      </c>
      <c r="F53" s="37">
        <v>18872649.48175395</v>
      </c>
      <c r="G53" s="37">
        <v>25570901.885834657</v>
      </c>
      <c r="H53" s="37">
        <v>25740388.301781103</v>
      </c>
      <c r="I53" s="37">
        <v>27693406.97045196</v>
      </c>
      <c r="J53" s="37">
        <v>30507238.17785292</v>
      </c>
      <c r="K53" s="37">
        <v>31281869.68774543</v>
      </c>
      <c r="L53" s="37">
        <v>33513415.659363598</v>
      </c>
      <c r="M53" s="37">
        <v>34874027.671136595</v>
      </c>
      <c r="N53" s="37">
        <v>39152782.23574036</v>
      </c>
      <c r="O53" s="37">
        <v>41086840.923956506</v>
      </c>
      <c r="P53" s="37">
        <v>41736956.84228276</v>
      </c>
      <c r="Q53" s="37">
        <v>41908973.936550215</v>
      </c>
      <c r="R53" s="37">
        <v>43456238.42588878</v>
      </c>
      <c r="S53" s="37">
        <v>43976957.38115625</v>
      </c>
      <c r="T53" s="37">
        <v>45364807.009947054</v>
      </c>
      <c r="U53" s="37">
        <v>46820748.48940654</v>
      </c>
      <c r="V53" s="37">
        <v>47709705.00985744</v>
      </c>
      <c r="W53" s="37">
        <v>49111865.02226884</v>
      </c>
      <c r="X53" s="37">
        <v>49942858.19033451</v>
      </c>
      <c r="Y53" s="37">
        <v>50075943.78529006</v>
      </c>
      <c r="Z53" s="37">
        <v>48979064.69708256</v>
      </c>
      <c r="AA53" s="37">
        <v>48592242.68735285</v>
      </c>
      <c r="AB53" s="37">
        <v>49306008.715513475</v>
      </c>
      <c r="AC53" s="37">
        <v>49352010.58327779</v>
      </c>
      <c r="AD53" s="37">
        <v>48921420.84338822</v>
      </c>
      <c r="AE53" s="38">
        <v>48845178.00635897</v>
      </c>
      <c r="AF53" s="38">
        <v>49296573.88873958</v>
      </c>
      <c r="AG53" s="38">
        <v>49142297.7268954</v>
      </c>
      <c r="AH53" s="38">
        <v>48921562.856561236</v>
      </c>
      <c r="AI53" s="38">
        <v>48865882.930255234</v>
      </c>
      <c r="AJ53" s="38">
        <v>48923565.818726085</v>
      </c>
      <c r="AK53" s="38">
        <v>48464505.55763142</v>
      </c>
      <c r="AL53" s="33">
        <v>48464505.55763142</v>
      </c>
      <c r="AM53" s="23">
        <v>-456915.28575680405</v>
      </c>
    </row>
    <row r="54" spans="1:39" ht="12.75">
      <c r="A54" s="18" t="s">
        <v>30</v>
      </c>
      <c r="B54" s="37">
        <v>5204561.425933552</v>
      </c>
      <c r="C54" s="37">
        <v>10681098.593975458</v>
      </c>
      <c r="D54" s="37">
        <v>14330618.73865726</v>
      </c>
      <c r="E54" s="37">
        <v>17264702.795289535</v>
      </c>
      <c r="F54" s="37">
        <v>21088578.530243438</v>
      </c>
      <c r="G54" s="37">
        <v>23195844.669672295</v>
      </c>
      <c r="H54" s="37">
        <v>25358590.09335568</v>
      </c>
      <c r="I54" s="37">
        <v>26060559.104123086</v>
      </c>
      <c r="J54" s="37">
        <v>27759646.99304975</v>
      </c>
      <c r="K54" s="37">
        <v>28990464.664364822</v>
      </c>
      <c r="L54" s="37">
        <v>29742543.848776847</v>
      </c>
      <c r="M54" s="37">
        <v>31692692.27523736</v>
      </c>
      <c r="N54" s="37">
        <v>32484615.40367806</v>
      </c>
      <c r="O54" s="37">
        <v>33313007.202481203</v>
      </c>
      <c r="P54" s="37">
        <v>33454744.447615102</v>
      </c>
      <c r="Q54" s="37">
        <v>34226817.436956115</v>
      </c>
      <c r="R54" s="37">
        <v>34657249.468035094</v>
      </c>
      <c r="S54" s="37">
        <v>34965624.98009082</v>
      </c>
      <c r="T54" s="37">
        <v>35612304.000051975</v>
      </c>
      <c r="U54" s="37">
        <v>36148545.36505779</v>
      </c>
      <c r="V54" s="37">
        <v>37025083.76093995</v>
      </c>
      <c r="W54" s="37">
        <v>37816967.58105541</v>
      </c>
      <c r="X54" s="37">
        <v>37741234.03119461</v>
      </c>
      <c r="Y54" s="37">
        <v>37631330.486694455</v>
      </c>
      <c r="Z54" s="37">
        <v>37130299.46951</v>
      </c>
      <c r="AA54" s="37">
        <v>37613410.9992383</v>
      </c>
      <c r="AB54" s="37">
        <v>37786047.78161478</v>
      </c>
      <c r="AC54" s="37">
        <v>37671084.58668786</v>
      </c>
      <c r="AD54" s="38">
        <v>37883513.84112004</v>
      </c>
      <c r="AE54" s="38">
        <v>37824473.31200029</v>
      </c>
      <c r="AF54" s="38">
        <v>38174022.89300559</v>
      </c>
      <c r="AG54" s="38">
        <v>38054555.326205164</v>
      </c>
      <c r="AH54" s="38">
        <v>37883623.81253772</v>
      </c>
      <c r="AI54" s="38">
        <v>37840506.682607286</v>
      </c>
      <c r="AJ54" s="38">
        <v>37885174.85589638</v>
      </c>
      <c r="AK54" s="38">
        <v>37529690.17341422</v>
      </c>
      <c r="AL54" s="33">
        <v>37529690.17341422</v>
      </c>
      <c r="AM54" s="23">
        <v>-141394.41327363998</v>
      </c>
    </row>
    <row r="55" spans="1:39" ht="12.75">
      <c r="A55" s="18" t="s">
        <v>29</v>
      </c>
      <c r="B55" s="37">
        <v>2282837.90477234</v>
      </c>
      <c r="C55" s="37">
        <v>4574864.272766502</v>
      </c>
      <c r="D55" s="37">
        <v>7468428.706949891</v>
      </c>
      <c r="E55" s="37">
        <v>9825622.811786376</v>
      </c>
      <c r="F55" s="37">
        <v>14003098.214404415</v>
      </c>
      <c r="G55" s="37">
        <v>14134243.808396766</v>
      </c>
      <c r="H55" s="37">
        <v>15012657.280608444</v>
      </c>
      <c r="I55" s="37">
        <v>16107240.089298924</v>
      </c>
      <c r="J55" s="37">
        <v>16890542.774896264</v>
      </c>
      <c r="K55" s="37">
        <v>16997989.0350274</v>
      </c>
      <c r="L55" s="37">
        <v>17306599.429173917</v>
      </c>
      <c r="M55" s="37">
        <v>18526538.501151036</v>
      </c>
      <c r="N55" s="37">
        <v>19713095.66758795</v>
      </c>
      <c r="O55" s="37">
        <v>20100834.658282686</v>
      </c>
      <c r="P55" s="37">
        <v>20814878.19183888</v>
      </c>
      <c r="Q55" s="37">
        <v>21725486.391472753</v>
      </c>
      <c r="R55" s="37">
        <v>22952286.23982486</v>
      </c>
      <c r="S55" s="37">
        <v>23497257.509533837</v>
      </c>
      <c r="T55" s="37">
        <v>24020198.47484441</v>
      </c>
      <c r="U55" s="37">
        <v>24159973.93250116</v>
      </c>
      <c r="V55" s="37">
        <v>25467839.597219016</v>
      </c>
      <c r="W55" s="37">
        <v>26048997.51263853</v>
      </c>
      <c r="X55" s="37">
        <v>26063678.644829296</v>
      </c>
      <c r="Y55" s="37">
        <v>25899673.25574596</v>
      </c>
      <c r="Z55" s="37">
        <v>25726165.43679737</v>
      </c>
      <c r="AA55" s="37">
        <v>26258920.270325176</v>
      </c>
      <c r="AB55" s="37">
        <v>26306790.526779786</v>
      </c>
      <c r="AC55" s="38">
        <v>26348935.184850007</v>
      </c>
      <c r="AD55" s="38">
        <v>26497518.23516063</v>
      </c>
      <c r="AE55" s="38">
        <v>26456222.50151973</v>
      </c>
      <c r="AF55" s="38">
        <v>26700713.98231598</v>
      </c>
      <c r="AG55" s="38">
        <v>26617152.725483242</v>
      </c>
      <c r="AH55" s="38">
        <v>26497595.154362414</v>
      </c>
      <c r="AI55" s="38">
        <v>26467436.997931335</v>
      </c>
      <c r="AJ55" s="38">
        <v>26498680.027319346</v>
      </c>
      <c r="AK55" s="38">
        <v>26250037.25632678</v>
      </c>
      <c r="AL55" s="33">
        <v>26250037.25632678</v>
      </c>
      <c r="AM55" s="23">
        <v>-56753.27045300603</v>
      </c>
    </row>
    <row r="56" spans="1:39" ht="12.75">
      <c r="A56" s="18" t="s">
        <v>28</v>
      </c>
      <c r="B56" s="37">
        <v>3023276.943620328</v>
      </c>
      <c r="C56" s="37">
        <v>6443398.262520656</v>
      </c>
      <c r="D56" s="37">
        <v>12191562.395317933</v>
      </c>
      <c r="E56" s="37">
        <v>16844632.01617546</v>
      </c>
      <c r="F56" s="37">
        <v>18347236.831901263</v>
      </c>
      <c r="G56" s="37">
        <v>19846053.89072511</v>
      </c>
      <c r="H56" s="37">
        <v>22014301.620585114</v>
      </c>
      <c r="I56" s="37">
        <v>23617127.001170084</v>
      </c>
      <c r="J56" s="37">
        <v>26143473.320727177</v>
      </c>
      <c r="K56" s="37">
        <v>29178746.91035581</v>
      </c>
      <c r="L56" s="37">
        <v>30711686.410347663</v>
      </c>
      <c r="M56" s="37">
        <v>33149250.664396316</v>
      </c>
      <c r="N56" s="37">
        <v>34004131.375655144</v>
      </c>
      <c r="O56" s="37">
        <v>34095369.02643263</v>
      </c>
      <c r="P56" s="37">
        <v>35668976.362608135</v>
      </c>
      <c r="Q56" s="37">
        <v>35994310.26725697</v>
      </c>
      <c r="R56" s="37">
        <v>37722666.02056358</v>
      </c>
      <c r="S56" s="37">
        <v>38013758.01824794</v>
      </c>
      <c r="T56" s="37">
        <v>38220161.748208955</v>
      </c>
      <c r="U56" s="37">
        <v>37499999.13062339</v>
      </c>
      <c r="V56" s="37">
        <v>38797804.90809168</v>
      </c>
      <c r="W56" s="37">
        <v>39924947.62884634</v>
      </c>
      <c r="X56" s="37">
        <v>39893348.773716256</v>
      </c>
      <c r="Y56" s="37">
        <v>40002590.72849187</v>
      </c>
      <c r="Z56" s="37">
        <v>40222454.05373491</v>
      </c>
      <c r="AA56" s="37">
        <v>40379441.992002256</v>
      </c>
      <c r="AB56" s="38">
        <v>40537191.817615524</v>
      </c>
      <c r="AC56" s="38">
        <v>40602134.21667182</v>
      </c>
      <c r="AD56" s="38">
        <v>40831091.81623748</v>
      </c>
      <c r="AE56" s="38">
        <v>40767457.55898568</v>
      </c>
      <c r="AF56" s="38">
        <v>41144204.317383334</v>
      </c>
      <c r="AG56" s="38">
        <v>41015441.415147066</v>
      </c>
      <c r="AH56" s="38">
        <v>40831210.34412989</v>
      </c>
      <c r="AI56" s="38">
        <v>40784738.42765388</v>
      </c>
      <c r="AJ56" s="38">
        <v>40832882.06851254</v>
      </c>
      <c r="AK56" s="38">
        <v>40449738.42004928</v>
      </c>
      <c r="AL56" s="33">
        <v>40449738.42004928</v>
      </c>
      <c r="AM56" s="23">
        <v>70296.42804702371</v>
      </c>
    </row>
    <row r="57" spans="1:39" ht="12.75">
      <c r="A57" s="18" t="s">
        <v>27</v>
      </c>
      <c r="B57" s="37">
        <v>4109335.1504101437</v>
      </c>
      <c r="C57" s="37">
        <v>6583779.837129638</v>
      </c>
      <c r="D57" s="37">
        <v>12668051.10285667</v>
      </c>
      <c r="E57" s="37">
        <v>16176377.50930672</v>
      </c>
      <c r="F57" s="37">
        <v>19636375.876675162</v>
      </c>
      <c r="G57" s="37">
        <v>21182878.90147518</v>
      </c>
      <c r="H57" s="37">
        <v>23432952.3931799</v>
      </c>
      <c r="I57" s="37">
        <v>25347155.995086733</v>
      </c>
      <c r="J57" s="37">
        <v>27241444.212084327</v>
      </c>
      <c r="K57" s="37">
        <v>28106672.768855292</v>
      </c>
      <c r="L57" s="37">
        <v>30932791.393817753</v>
      </c>
      <c r="M57" s="37">
        <v>33262277.854173202</v>
      </c>
      <c r="N57" s="37">
        <v>36434915.22714244</v>
      </c>
      <c r="O57" s="37">
        <v>37684575.52459166</v>
      </c>
      <c r="P57" s="37">
        <v>41038507.17819145</v>
      </c>
      <c r="Q57" s="37">
        <v>41966961.62270552</v>
      </c>
      <c r="R57" s="37">
        <v>42873465.198917255</v>
      </c>
      <c r="S57" s="37">
        <v>43209238.344139814</v>
      </c>
      <c r="T57" s="37">
        <v>44050859.57747459</v>
      </c>
      <c r="U57" s="37">
        <v>44810479.20122545</v>
      </c>
      <c r="V57" s="37">
        <v>45814287.991783775</v>
      </c>
      <c r="W57" s="37">
        <v>46604671.37491705</v>
      </c>
      <c r="X57" s="37">
        <v>46599063.45728012</v>
      </c>
      <c r="Y57" s="37">
        <v>46789004.39143006</v>
      </c>
      <c r="Z57" s="37">
        <v>47113454.207039714</v>
      </c>
      <c r="AA57" s="38">
        <v>47046192.107306555</v>
      </c>
      <c r="AB57" s="38">
        <v>47229986.83637106</v>
      </c>
      <c r="AC57" s="38">
        <v>47305651.393165</v>
      </c>
      <c r="AD57" s="38">
        <v>47572410.48348941</v>
      </c>
      <c r="AE57" s="38">
        <v>47498270.04608894</v>
      </c>
      <c r="AF57" s="38">
        <v>47937218.66689682</v>
      </c>
      <c r="AG57" s="38">
        <v>47787196.67709068</v>
      </c>
      <c r="AH57" s="38">
        <v>47572548.58064285</v>
      </c>
      <c r="AI57" s="38">
        <v>47518404.03078607</v>
      </c>
      <c r="AJ57" s="38">
        <v>47574496.31103675</v>
      </c>
      <c r="AK57" s="38">
        <v>47128094.65709941</v>
      </c>
      <c r="AL57" s="33">
        <v>47128094.65709941</v>
      </c>
      <c r="AM57" s="23">
        <v>14640.450059697032</v>
      </c>
    </row>
    <row r="58" spans="1:39" ht="12.75">
      <c r="A58" s="19" t="s">
        <v>16</v>
      </c>
      <c r="B58" s="37">
        <v>2450896.755029297</v>
      </c>
      <c r="C58" s="37">
        <v>8222385.515988598</v>
      </c>
      <c r="D58" s="37">
        <v>10077698.655357955</v>
      </c>
      <c r="E58" s="37">
        <v>14159343.69369016</v>
      </c>
      <c r="F58" s="37">
        <v>17687684.9774083</v>
      </c>
      <c r="G58" s="37">
        <v>20250923.501780957</v>
      </c>
      <c r="H58" s="37">
        <v>21562419.6567967</v>
      </c>
      <c r="I58" s="37">
        <v>22159535.69971243</v>
      </c>
      <c r="J58" s="37">
        <v>24047837.330853824</v>
      </c>
      <c r="K58" s="37">
        <v>26190947.99593796</v>
      </c>
      <c r="L58" s="37">
        <v>28752177.051482458</v>
      </c>
      <c r="M58" s="37">
        <v>29167713.954665348</v>
      </c>
      <c r="N58" s="37">
        <v>31914432.15058216</v>
      </c>
      <c r="O58" s="37">
        <v>33824501.750303894</v>
      </c>
      <c r="P58" s="37">
        <v>35312413.804685995</v>
      </c>
      <c r="Q58" s="37">
        <v>35600267.10228622</v>
      </c>
      <c r="R58" s="37">
        <v>36043574.95119111</v>
      </c>
      <c r="S58" s="37">
        <v>35985433.467207715</v>
      </c>
      <c r="T58" s="37">
        <v>37079181.87052606</v>
      </c>
      <c r="U58" s="37">
        <v>37585085.579358116</v>
      </c>
      <c r="V58" s="37">
        <v>38147967.52851213</v>
      </c>
      <c r="W58" s="37">
        <v>38773459.92782314</v>
      </c>
      <c r="X58" s="37">
        <v>38355850.28549391</v>
      </c>
      <c r="Y58" s="37">
        <v>38289611.29611092</v>
      </c>
      <c r="Z58" s="38">
        <v>38330710.802815504</v>
      </c>
      <c r="AA58" s="38">
        <v>38275987.49423507</v>
      </c>
      <c r="AB58" s="38">
        <v>38425519.78231342</v>
      </c>
      <c r="AC58" s="38">
        <v>38487079.188077785</v>
      </c>
      <c r="AD58" s="38">
        <v>38704109.87957226</v>
      </c>
      <c r="AE58" s="38">
        <v>38643790.47161072</v>
      </c>
      <c r="AF58" s="38">
        <v>39000911.65757903</v>
      </c>
      <c r="AG58" s="38">
        <v>38878856.29988753</v>
      </c>
      <c r="AH58" s="38">
        <v>38704222.23308443</v>
      </c>
      <c r="AI58" s="38">
        <v>38660171.14158542</v>
      </c>
      <c r="AJ58" s="38">
        <v>38705806.87364426</v>
      </c>
      <c r="AK58" s="38">
        <v>38342622.02577093</v>
      </c>
      <c r="AL58" s="33">
        <v>38342622.02577093</v>
      </c>
      <c r="AM58" s="23">
        <v>53010.72966001183</v>
      </c>
    </row>
    <row r="59" spans="1:39" ht="12.75">
      <c r="A59" s="19" t="s">
        <v>15</v>
      </c>
      <c r="B59" s="37">
        <v>5686897.644566796</v>
      </c>
      <c r="C59" s="37">
        <v>10489950.566066103</v>
      </c>
      <c r="D59" s="37">
        <v>10924546.563327814</v>
      </c>
      <c r="E59" s="37">
        <v>13193943.672759049</v>
      </c>
      <c r="F59" s="37">
        <v>14976659.927759055</v>
      </c>
      <c r="G59" s="37">
        <v>17437837.193229344</v>
      </c>
      <c r="H59" s="37">
        <v>18176084.214084204</v>
      </c>
      <c r="I59" s="37">
        <v>20802090.23578995</v>
      </c>
      <c r="J59" s="37">
        <v>21398837.898556657</v>
      </c>
      <c r="K59" s="37">
        <v>23184030.38156779</v>
      </c>
      <c r="L59" s="37">
        <v>27189677.188266482</v>
      </c>
      <c r="M59" s="37">
        <v>28074546.548753645</v>
      </c>
      <c r="N59" s="37">
        <v>28766610.9843806</v>
      </c>
      <c r="O59" s="37">
        <v>29926654.73572085</v>
      </c>
      <c r="P59" s="37">
        <v>29905996.87269889</v>
      </c>
      <c r="Q59" s="37">
        <v>29710340.02776547</v>
      </c>
      <c r="R59" s="37">
        <v>30314322.146964695</v>
      </c>
      <c r="S59" s="37">
        <v>31727347.71576929</v>
      </c>
      <c r="T59" s="37">
        <v>32364167.334604353</v>
      </c>
      <c r="U59" s="37">
        <v>30919678.601451904</v>
      </c>
      <c r="V59" s="37">
        <v>33597717.40232986</v>
      </c>
      <c r="W59" s="37">
        <v>37415064.638232194</v>
      </c>
      <c r="X59" s="37">
        <v>37091623.80557852</v>
      </c>
      <c r="Y59" s="38">
        <v>37026634.49162777</v>
      </c>
      <c r="Z59" s="38">
        <v>37066378.3375699</v>
      </c>
      <c r="AA59" s="38">
        <v>37013460.06871335</v>
      </c>
      <c r="AB59" s="38">
        <v>37158060.05779541</v>
      </c>
      <c r="AC59" s="38">
        <v>37217588.9362458</v>
      </c>
      <c r="AD59" s="38">
        <v>37427460.90452685</v>
      </c>
      <c r="AE59" s="38">
        <v>37369131.12274685</v>
      </c>
      <c r="AF59" s="38">
        <v>37714472.722582005</v>
      </c>
      <c r="AG59" s="38">
        <v>37596443.34166095</v>
      </c>
      <c r="AH59" s="38">
        <v>37427569.55207611</v>
      </c>
      <c r="AI59" s="38">
        <v>37384971.47889961</v>
      </c>
      <c r="AJ59" s="38">
        <v>37429101.923516385</v>
      </c>
      <c r="AK59" s="38">
        <v>37077896.67071015</v>
      </c>
      <c r="AL59" s="33">
        <v>37077896.67071015</v>
      </c>
      <c r="AM59" s="23">
        <v>-13727.134868375957</v>
      </c>
    </row>
    <row r="60" spans="1:39" ht="12.75">
      <c r="A60" s="19" t="s">
        <v>14</v>
      </c>
      <c r="B60" s="37">
        <v>6285587.046867104</v>
      </c>
      <c r="C60" s="37">
        <v>11534369.840698235</v>
      </c>
      <c r="D60" s="37">
        <v>15892396.68124944</v>
      </c>
      <c r="E60" s="37">
        <v>18944619.521018937</v>
      </c>
      <c r="F60" s="37">
        <v>19020810.207753688</v>
      </c>
      <c r="G60" s="37">
        <v>21633835.14414284</v>
      </c>
      <c r="H60" s="37">
        <v>23005823.59525986</v>
      </c>
      <c r="I60" s="37">
        <v>24262762.244765572</v>
      </c>
      <c r="J60" s="37">
        <v>24870502.09467106</v>
      </c>
      <c r="K60" s="37">
        <v>27103195.543706585</v>
      </c>
      <c r="L60" s="37">
        <v>29524916.796894826</v>
      </c>
      <c r="M60" s="37">
        <v>31742732.199930113</v>
      </c>
      <c r="N60" s="37">
        <v>33969345.986305244</v>
      </c>
      <c r="O60" s="37">
        <v>35249500.68434784</v>
      </c>
      <c r="P60" s="37">
        <v>35304323.64441891</v>
      </c>
      <c r="Q60" s="37">
        <v>36448003.9139693</v>
      </c>
      <c r="R60" s="37">
        <v>38356690.94543358</v>
      </c>
      <c r="S60" s="37">
        <v>38847079.19334774</v>
      </c>
      <c r="T60" s="37">
        <v>39978193.09173694</v>
      </c>
      <c r="U60" s="37">
        <v>40653148.501223154</v>
      </c>
      <c r="V60" s="37">
        <v>41551147.763985805</v>
      </c>
      <c r="W60" s="37">
        <v>42890696.92227754</v>
      </c>
      <c r="X60" s="38">
        <v>43164579.17499723</v>
      </c>
      <c r="Y60" s="38">
        <v>43088949.259136446</v>
      </c>
      <c r="Z60" s="38">
        <v>43135200.30476012</v>
      </c>
      <c r="AA60" s="38">
        <v>43073617.80791838</v>
      </c>
      <c r="AB60" s="38">
        <v>43241892.934134275</v>
      </c>
      <c r="AC60" s="38">
        <v>43311168.38566315</v>
      </c>
      <c r="AD60" s="38">
        <v>43555402.37334091</v>
      </c>
      <c r="AE60" s="38">
        <v>43487522.344763555</v>
      </c>
      <c r="AF60" s="38">
        <v>43889406.2015243</v>
      </c>
      <c r="AG60" s="38">
        <v>43752052.04888738</v>
      </c>
      <c r="AH60" s="38">
        <v>43555528.8095888</v>
      </c>
      <c r="AI60" s="38">
        <v>43505956.21843002</v>
      </c>
      <c r="AJ60" s="38">
        <v>43557312.07388335</v>
      </c>
      <c r="AK60" s="38">
        <v>43148604.51713438</v>
      </c>
      <c r="AL60" s="33">
        <v>43148604.51713438</v>
      </c>
      <c r="AM60" s="23">
        <v>257907.59485684335</v>
      </c>
    </row>
    <row r="61" spans="1:39" ht="12.75">
      <c r="A61" s="19" t="s">
        <v>13</v>
      </c>
      <c r="B61" s="37">
        <v>2689518.225933552</v>
      </c>
      <c r="C61" s="37">
        <v>6181331.478900328</v>
      </c>
      <c r="D61" s="37">
        <v>11272620.301317267</v>
      </c>
      <c r="E61" s="37">
        <v>13024344.290454512</v>
      </c>
      <c r="F61" s="37">
        <v>15481196.080893133</v>
      </c>
      <c r="G61" s="37">
        <v>17183774.617919236</v>
      </c>
      <c r="H61" s="37">
        <v>21239882.162952118</v>
      </c>
      <c r="I61" s="37">
        <v>22327673.70095847</v>
      </c>
      <c r="J61" s="37">
        <v>23647899.390617523</v>
      </c>
      <c r="K61" s="37">
        <v>27313267.3551882</v>
      </c>
      <c r="L61" s="37">
        <v>28580839.550791774</v>
      </c>
      <c r="M61" s="37">
        <v>29754843.85617374</v>
      </c>
      <c r="N61" s="37">
        <v>30675204.93035354</v>
      </c>
      <c r="O61" s="37">
        <v>32098852.87162379</v>
      </c>
      <c r="P61" s="37">
        <v>33838764.13400706</v>
      </c>
      <c r="Q61" s="37">
        <v>35054085.46116448</v>
      </c>
      <c r="R61" s="37">
        <v>36683757.741448775</v>
      </c>
      <c r="S61" s="37">
        <v>37560174.7007986</v>
      </c>
      <c r="T61" s="37">
        <v>38504542.044623606</v>
      </c>
      <c r="U61" s="37">
        <v>40268833.16504527</v>
      </c>
      <c r="V61" s="37">
        <v>41031367.74106682</v>
      </c>
      <c r="W61" s="38">
        <v>42238962.24438413</v>
      </c>
      <c r="X61" s="38">
        <v>42508682.78898142</v>
      </c>
      <c r="Y61" s="38">
        <v>42434202.088274255</v>
      </c>
      <c r="Z61" s="38">
        <v>42479750.337895885</v>
      </c>
      <c r="AA61" s="38">
        <v>42419103.60222435</v>
      </c>
      <c r="AB61" s="38">
        <v>42584821.74655253</v>
      </c>
      <c r="AC61" s="38">
        <v>42653044.54057458</v>
      </c>
      <c r="AD61" s="38">
        <v>42893567.332801774</v>
      </c>
      <c r="AE61" s="38">
        <v>42826718.75793664</v>
      </c>
      <c r="AF61" s="38">
        <v>43222495.890751846</v>
      </c>
      <c r="AG61" s="38">
        <v>43087228.86821188</v>
      </c>
      <c r="AH61" s="38">
        <v>42893691.84781981</v>
      </c>
      <c r="AI61" s="38">
        <v>42844872.52436358</v>
      </c>
      <c r="AJ61" s="38">
        <v>42895448.014975265</v>
      </c>
      <c r="AK61" s="38">
        <v>42492950.86996974</v>
      </c>
      <c r="AL61" s="33">
        <v>42492950.86996974</v>
      </c>
      <c r="AM61" s="23">
        <v>1461583.1289029196</v>
      </c>
    </row>
    <row r="62" spans="1:39" ht="12.75">
      <c r="A62" s="18" t="s">
        <v>12</v>
      </c>
      <c r="B62" s="37">
        <v>3616608.2014518552</v>
      </c>
      <c r="C62" s="37">
        <v>6398550.57707724</v>
      </c>
      <c r="D62" s="37">
        <v>8671290.75149549</v>
      </c>
      <c r="E62" s="37">
        <v>11342477.2798314</v>
      </c>
      <c r="F62" s="37">
        <v>14109793.19010671</v>
      </c>
      <c r="G62" s="37">
        <v>19089930.98469871</v>
      </c>
      <c r="H62" s="37">
        <v>22273405.04315063</v>
      </c>
      <c r="I62" s="37">
        <v>24082918.81674301</v>
      </c>
      <c r="J62" s="37">
        <v>26338835.97915591</v>
      </c>
      <c r="K62" s="37">
        <v>28620132.5165754</v>
      </c>
      <c r="L62" s="37">
        <v>30385604.294200227</v>
      </c>
      <c r="M62" s="37">
        <v>31899680.558914613</v>
      </c>
      <c r="N62" s="37">
        <v>32982108.760251738</v>
      </c>
      <c r="O62" s="37">
        <v>35866069.76544804</v>
      </c>
      <c r="P62" s="37">
        <v>37749447.18647763</v>
      </c>
      <c r="Q62" s="37">
        <v>38371892.61890812</v>
      </c>
      <c r="R62" s="37">
        <v>40192849.36390942</v>
      </c>
      <c r="S62" s="37">
        <v>40627190.45468799</v>
      </c>
      <c r="T62" s="37">
        <v>42395010.910210684</v>
      </c>
      <c r="U62" s="37">
        <v>42986961.452614434</v>
      </c>
      <c r="V62" s="38">
        <v>44279796.041279726</v>
      </c>
      <c r="W62" s="38">
        <v>45582995.06318176</v>
      </c>
      <c r="X62" s="38">
        <v>45874069.21840563</v>
      </c>
      <c r="Y62" s="38">
        <v>45793691.92615602</v>
      </c>
      <c r="Z62" s="38">
        <v>45842846.20285503</v>
      </c>
      <c r="AA62" s="38">
        <v>45777398.102195755</v>
      </c>
      <c r="AB62" s="38">
        <v>45956236.05070135</v>
      </c>
      <c r="AC62" s="38">
        <v>46029860.00161925</v>
      </c>
      <c r="AD62" s="38">
        <v>46289424.83626744</v>
      </c>
      <c r="AE62" s="38">
        <v>46217283.900597006</v>
      </c>
      <c r="AF62" s="38">
        <v>46644394.46706539</v>
      </c>
      <c r="AG62" s="38">
        <v>46498418.43704419</v>
      </c>
      <c r="AH62" s="38">
        <v>46289559.209063336</v>
      </c>
      <c r="AI62" s="38">
        <v>46236874.889613956</v>
      </c>
      <c r="AJ62" s="38">
        <v>46291454.41089888</v>
      </c>
      <c r="AK62" s="38">
        <v>45857091.81298323</v>
      </c>
      <c r="AL62" s="33">
        <v>45857091.81298323</v>
      </c>
      <c r="AM62" s="23">
        <v>2870130.3603687957</v>
      </c>
    </row>
    <row r="63" spans="1:39" ht="12.75">
      <c r="A63" s="18" t="s">
        <v>11</v>
      </c>
      <c r="B63" s="37">
        <v>3388411.24</v>
      </c>
      <c r="C63" s="37">
        <v>4064898.5813492797</v>
      </c>
      <c r="D63" s="37">
        <v>5621277.822466164</v>
      </c>
      <c r="E63" s="37">
        <v>8457043.306828218</v>
      </c>
      <c r="F63" s="37">
        <v>9950994.067759054</v>
      </c>
      <c r="G63" s="37">
        <v>11615642.70533723</v>
      </c>
      <c r="H63" s="37">
        <v>13492420.451743588</v>
      </c>
      <c r="I63" s="37">
        <v>15827301.41787883</v>
      </c>
      <c r="J63" s="37">
        <v>17388391.21493488</v>
      </c>
      <c r="K63" s="37">
        <v>18011027.955631904</v>
      </c>
      <c r="L63" s="37">
        <v>19457758.493415404</v>
      </c>
      <c r="M63" s="37">
        <v>20092448.858052798</v>
      </c>
      <c r="N63" s="37">
        <v>21452788.526125938</v>
      </c>
      <c r="O63" s="37">
        <v>23877070.065963723</v>
      </c>
      <c r="P63" s="37">
        <v>24047281.731681503</v>
      </c>
      <c r="Q63" s="37">
        <v>24271035.239080388</v>
      </c>
      <c r="R63" s="37">
        <v>25972835.122920692</v>
      </c>
      <c r="S63" s="37">
        <v>27374897.62216316</v>
      </c>
      <c r="T63" s="37">
        <v>27642330.786792587</v>
      </c>
      <c r="U63" s="38">
        <v>28098362.86103881</v>
      </c>
      <c r="V63" s="38">
        <v>28943422.250306483</v>
      </c>
      <c r="W63" s="38">
        <v>29795256.3358098</v>
      </c>
      <c r="X63" s="38">
        <v>29985516.520679254</v>
      </c>
      <c r="Y63" s="38">
        <v>29932978.024188712</v>
      </c>
      <c r="Z63" s="38">
        <v>29965107.64340786</v>
      </c>
      <c r="AA63" s="38">
        <v>29922327.590602376</v>
      </c>
      <c r="AB63" s="38">
        <v>30039224.74733613</v>
      </c>
      <c r="AC63" s="38">
        <v>30087348.932397105</v>
      </c>
      <c r="AD63" s="38">
        <v>30257013.097145062</v>
      </c>
      <c r="AE63" s="38">
        <v>30209858.282775655</v>
      </c>
      <c r="AF63" s="38">
        <v>30489038.463762432</v>
      </c>
      <c r="AG63" s="38">
        <v>30393621.45074394</v>
      </c>
      <c r="AH63" s="38">
        <v>30257100.9297215</v>
      </c>
      <c r="AI63" s="38">
        <v>30222663.903354626</v>
      </c>
      <c r="AJ63" s="38">
        <v>30258339.72555797</v>
      </c>
      <c r="AK63" s="38">
        <v>29974419.265095767</v>
      </c>
      <c r="AL63" s="33">
        <v>29974419.265095767</v>
      </c>
      <c r="AM63" s="23">
        <v>2332088.478303179</v>
      </c>
    </row>
    <row r="64" spans="1:39" ht="12.75">
      <c r="A64" s="18" t="s">
        <v>10</v>
      </c>
      <c r="B64" s="37">
        <v>1663154.448338976</v>
      </c>
      <c r="C64" s="37">
        <v>5013790.810027057</v>
      </c>
      <c r="D64" s="37">
        <v>9859538.477189237</v>
      </c>
      <c r="E64" s="37">
        <v>14473432.65799192</v>
      </c>
      <c r="F64" s="37">
        <v>17456787.22667208</v>
      </c>
      <c r="G64" s="37">
        <v>20528745.266467385</v>
      </c>
      <c r="H64" s="37">
        <v>22121642.407656036</v>
      </c>
      <c r="I64" s="37">
        <v>23272118.678749867</v>
      </c>
      <c r="J64" s="37">
        <v>25434776.75822504</v>
      </c>
      <c r="K64" s="37">
        <v>27413008.593455385</v>
      </c>
      <c r="L64" s="37">
        <v>29292499.2114784</v>
      </c>
      <c r="M64" s="37">
        <v>30079062.227913413</v>
      </c>
      <c r="N64" s="37">
        <v>31413088.6880858</v>
      </c>
      <c r="O64" s="37">
        <v>33039943.318021446</v>
      </c>
      <c r="P64" s="37">
        <v>33972241.68461778</v>
      </c>
      <c r="Q64" s="37">
        <v>35105352.411882445</v>
      </c>
      <c r="R64" s="37">
        <v>35859661.407829955</v>
      </c>
      <c r="S64" s="37">
        <v>36639533.38410279</v>
      </c>
      <c r="T64" s="38">
        <v>37473674.55482834</v>
      </c>
      <c r="U64" s="38">
        <v>38091900.19103379</v>
      </c>
      <c r="V64" s="38">
        <v>39237515.6160561</v>
      </c>
      <c r="W64" s="38">
        <v>40392315.243521415</v>
      </c>
      <c r="X64" s="38">
        <v>40650243.864068344</v>
      </c>
      <c r="Y64" s="38">
        <v>40579019.388307884</v>
      </c>
      <c r="Z64" s="38">
        <v>40622576.31205196</v>
      </c>
      <c r="AA64" s="38">
        <v>40564580.99361677</v>
      </c>
      <c r="AB64" s="38">
        <v>40723054.09928984</v>
      </c>
      <c r="AC64" s="38">
        <v>40788294.25805579</v>
      </c>
      <c r="AD64" s="38">
        <v>41018301.62402001</v>
      </c>
      <c r="AE64" s="38">
        <v>40954375.604864754</v>
      </c>
      <c r="AF64" s="38">
        <v>41332849.7402461</v>
      </c>
      <c r="AG64" s="38">
        <v>41203496.46246255</v>
      </c>
      <c r="AH64" s="38">
        <v>41018420.69536064</v>
      </c>
      <c r="AI64" s="38">
        <v>40971735.70599914</v>
      </c>
      <c r="AJ64" s="38">
        <v>41020100.08456895</v>
      </c>
      <c r="AK64" s="38">
        <v>40635199.72949827</v>
      </c>
      <c r="AL64" s="33">
        <v>40635199.72949827</v>
      </c>
      <c r="AM64" s="23">
        <v>3995666.3453954756</v>
      </c>
    </row>
    <row r="65" spans="1:39" ht="12.75">
      <c r="A65" s="18" t="s">
        <v>9</v>
      </c>
      <c r="B65" s="37">
        <v>2518318.3500075396</v>
      </c>
      <c r="C65" s="37">
        <v>6106386.10429871</v>
      </c>
      <c r="D65" s="37">
        <v>9991255.48575725</v>
      </c>
      <c r="E65" s="37">
        <v>14864886.678659724</v>
      </c>
      <c r="F65" s="37">
        <v>17047540.68636053</v>
      </c>
      <c r="G65" s="37">
        <v>21137505.572382677</v>
      </c>
      <c r="H65" s="37">
        <v>22848831.92971176</v>
      </c>
      <c r="I65" s="37">
        <v>24675754.081643283</v>
      </c>
      <c r="J65" s="37">
        <v>27137123.45901027</v>
      </c>
      <c r="K65" s="37">
        <v>28667521.891387675</v>
      </c>
      <c r="L65" s="37">
        <v>30514253.902176518</v>
      </c>
      <c r="M65" s="37">
        <v>32177500.199556764</v>
      </c>
      <c r="N65" s="37">
        <v>34611919.196745254</v>
      </c>
      <c r="O65" s="37">
        <v>37658272.87861598</v>
      </c>
      <c r="P65" s="37">
        <v>40440998.8134378</v>
      </c>
      <c r="Q65" s="37">
        <v>42066099.484146744</v>
      </c>
      <c r="R65" s="37">
        <v>42999866.52381976</v>
      </c>
      <c r="S65" s="38">
        <v>43724655.67107782</v>
      </c>
      <c r="T65" s="38">
        <v>44720097.80972877</v>
      </c>
      <c r="U65" s="38">
        <v>45457872.02717677</v>
      </c>
      <c r="V65" s="38">
        <v>46825019.3504096</v>
      </c>
      <c r="W65" s="38">
        <v>48203126.85933104</v>
      </c>
      <c r="X65" s="38">
        <v>48510932.092626505</v>
      </c>
      <c r="Y65" s="38">
        <v>48425934.67616567</v>
      </c>
      <c r="Z65" s="38">
        <v>48477914.36359333</v>
      </c>
      <c r="AA65" s="38">
        <v>48408704.27561187</v>
      </c>
      <c r="AB65" s="38">
        <v>48597821.91272916</v>
      </c>
      <c r="AC65" s="38">
        <v>48675677.80265175</v>
      </c>
      <c r="AD65" s="38">
        <v>48950162.54494272</v>
      </c>
      <c r="AE65" s="38">
        <v>48873874.91467506</v>
      </c>
      <c r="AF65" s="38">
        <v>49325535.99552109</v>
      </c>
      <c r="AG65" s="38">
        <v>49171169.195275076</v>
      </c>
      <c r="AH65" s="38">
        <v>48950304.641549535</v>
      </c>
      <c r="AI65" s="38">
        <v>48894592.002869345</v>
      </c>
      <c r="AJ65" s="38">
        <v>48952308.78046968</v>
      </c>
      <c r="AK65" s="38">
        <v>48492978.81802962</v>
      </c>
      <c r="AL65" s="33">
        <v>48492978.81802962</v>
      </c>
      <c r="AM65" s="23">
        <v>5493112.29420986</v>
      </c>
    </row>
    <row r="66" spans="1:39" ht="12.75">
      <c r="A66" s="19" t="s">
        <v>8</v>
      </c>
      <c r="B66" s="37">
        <v>1806279.426785122</v>
      </c>
      <c r="C66" s="37">
        <v>7705629.310762744</v>
      </c>
      <c r="D66" s="37">
        <v>11396130.931402553</v>
      </c>
      <c r="E66" s="37">
        <v>14559402.647918412</v>
      </c>
      <c r="F66" s="37">
        <v>17192459.2468739</v>
      </c>
      <c r="G66" s="37">
        <v>20573206.074184336</v>
      </c>
      <c r="H66" s="37">
        <v>22838487.235075265</v>
      </c>
      <c r="I66" s="37">
        <v>25260703.03460542</v>
      </c>
      <c r="J66" s="37">
        <v>29235348.363617394</v>
      </c>
      <c r="K66" s="37">
        <v>30814153.34881787</v>
      </c>
      <c r="L66" s="37">
        <v>32779372.628690843</v>
      </c>
      <c r="M66" s="37">
        <v>32936247.582936313</v>
      </c>
      <c r="N66" s="37">
        <v>35164260.12798166</v>
      </c>
      <c r="O66" s="37">
        <v>36849313.406044126</v>
      </c>
      <c r="P66" s="37">
        <v>38518197.60563187</v>
      </c>
      <c r="Q66" s="37">
        <v>39004614.96430474</v>
      </c>
      <c r="R66" s="38">
        <v>40250135.36643216</v>
      </c>
      <c r="S66" s="38">
        <v>40928576.10701208</v>
      </c>
      <c r="T66" s="38">
        <v>41860362.27448673</v>
      </c>
      <c r="U66" s="38">
        <v>42550957.72332831</v>
      </c>
      <c r="V66" s="38">
        <v>43830679.48235968</v>
      </c>
      <c r="W66" s="38">
        <v>45120660.55132085</v>
      </c>
      <c r="X66" s="38">
        <v>45408782.429554485</v>
      </c>
      <c r="Y66" s="38">
        <v>45329220.37983392</v>
      </c>
      <c r="Z66" s="38">
        <v>45377876.09959318</v>
      </c>
      <c r="AA66" s="38">
        <v>45313091.8191947</v>
      </c>
      <c r="AB66" s="38">
        <v>45490115.868558526</v>
      </c>
      <c r="AC66" s="38">
        <v>45562993.074042924</v>
      </c>
      <c r="AD66" s="38">
        <v>45819925.22119533</v>
      </c>
      <c r="AE66" s="38">
        <v>45748515.98918395</v>
      </c>
      <c r="AF66" s="38">
        <v>46171294.5025482</v>
      </c>
      <c r="AG66" s="38">
        <v>46026799.06318345</v>
      </c>
      <c r="AH66" s="38">
        <v>45820058.23108865</v>
      </c>
      <c r="AI66" s="38">
        <v>45767908.2727334</v>
      </c>
      <c r="AJ66" s="38">
        <v>45821934.210466035</v>
      </c>
      <c r="AK66" s="38">
        <v>45391977.22081284</v>
      </c>
      <c r="AL66" s="33">
        <v>45391977.22081284</v>
      </c>
      <c r="AM66" s="23">
        <v>6387362.2565081045</v>
      </c>
    </row>
    <row r="67" spans="1:39" ht="12.75">
      <c r="A67" s="19" t="s">
        <v>7</v>
      </c>
      <c r="B67" s="37">
        <v>4809354.127898527</v>
      </c>
      <c r="C67" s="37">
        <v>6233679.120987439</v>
      </c>
      <c r="D67" s="37">
        <v>11413394.443560814</v>
      </c>
      <c r="E67" s="37">
        <v>11220112.017447572</v>
      </c>
      <c r="F67" s="37">
        <v>13836380.472039727</v>
      </c>
      <c r="G67" s="37">
        <v>15396849.55610384</v>
      </c>
      <c r="H67" s="37">
        <v>18050739.741160583</v>
      </c>
      <c r="I67" s="37">
        <v>20338546.02211721</v>
      </c>
      <c r="J67" s="37">
        <v>22431427.88609204</v>
      </c>
      <c r="K67" s="37">
        <v>24577539.91745911</v>
      </c>
      <c r="L67" s="37">
        <v>25480547.88801385</v>
      </c>
      <c r="M67" s="37">
        <v>27355708.393301126</v>
      </c>
      <c r="N67" s="37">
        <v>28110280.773102432</v>
      </c>
      <c r="O67" s="37">
        <v>29662577.569297835</v>
      </c>
      <c r="P67" s="37">
        <v>30362924.37994885</v>
      </c>
      <c r="Q67" s="38">
        <v>30936666.013908274</v>
      </c>
      <c r="R67" s="38">
        <v>31924555.491330054</v>
      </c>
      <c r="S67" s="38">
        <v>32462663.472161487</v>
      </c>
      <c r="T67" s="38">
        <v>33201713.38935522</v>
      </c>
      <c r="U67" s="38">
        <v>33749461.925549954</v>
      </c>
      <c r="V67" s="38">
        <v>34764478.3456868</v>
      </c>
      <c r="W67" s="38">
        <v>35787631.9784361</v>
      </c>
      <c r="X67" s="38">
        <v>36016156.995959565</v>
      </c>
      <c r="Y67" s="38">
        <v>35953052.03871696</v>
      </c>
      <c r="Z67" s="38">
        <v>35991643.51701346</v>
      </c>
      <c r="AA67" s="38">
        <v>35940259.606482014</v>
      </c>
      <c r="AB67" s="38">
        <v>36080666.937681414</v>
      </c>
      <c r="AC67" s="38">
        <v>36138469.78404103</v>
      </c>
      <c r="AD67" s="38">
        <v>36342256.54188916</v>
      </c>
      <c r="AE67" s="38">
        <v>36285618.024547875</v>
      </c>
      <c r="AF67" s="38">
        <v>36620946.48959685</v>
      </c>
      <c r="AG67" s="38">
        <v>36506339.35522951</v>
      </c>
      <c r="AH67" s="38">
        <v>36342362.039216846</v>
      </c>
      <c r="AI67" s="38">
        <v>36300999.091633536</v>
      </c>
      <c r="AJ67" s="38">
        <v>36343849.97974645</v>
      </c>
      <c r="AK67" s="38">
        <v>36002827.8775819</v>
      </c>
      <c r="AL67" s="33">
        <v>36002827.8775819</v>
      </c>
      <c r="AM67" s="23">
        <v>5639903.497633051</v>
      </c>
    </row>
    <row r="68" spans="1:39" ht="12.75">
      <c r="A68" s="19" t="s">
        <v>6</v>
      </c>
      <c r="B68" s="37">
        <v>1868437.9286690145</v>
      </c>
      <c r="C68" s="37">
        <v>4244236.737715925</v>
      </c>
      <c r="D68" s="37">
        <v>8820410.095596472</v>
      </c>
      <c r="E68" s="37">
        <v>11982722.547464572</v>
      </c>
      <c r="F68" s="37">
        <v>16018069.590183787</v>
      </c>
      <c r="G68" s="37">
        <v>18834876.090339683</v>
      </c>
      <c r="H68" s="37">
        <v>23785578.596266083</v>
      </c>
      <c r="I68" s="37">
        <v>25146933.14517223</v>
      </c>
      <c r="J68" s="37">
        <v>27659687.971652962</v>
      </c>
      <c r="K68" s="37">
        <v>31306311.667284496</v>
      </c>
      <c r="L68" s="37">
        <v>33741756.2206982</v>
      </c>
      <c r="M68" s="37">
        <v>35511459.61993781</v>
      </c>
      <c r="N68" s="37">
        <v>39190888.76634154</v>
      </c>
      <c r="O68" s="37">
        <v>40014127.18401883</v>
      </c>
      <c r="P68" s="38">
        <v>41514236.73817897</v>
      </c>
      <c r="Q68" s="38">
        <v>42298694.97153907</v>
      </c>
      <c r="R68" s="38">
        <v>43649404.05092956</v>
      </c>
      <c r="S68" s="38">
        <v>44385141.55194879</v>
      </c>
      <c r="T68" s="38">
        <v>45395620.41227799</v>
      </c>
      <c r="U68" s="38">
        <v>46144539.13038394</v>
      </c>
      <c r="V68" s="38">
        <v>47532337.994268306</v>
      </c>
      <c r="W68" s="38">
        <v>48931262.60370192</v>
      </c>
      <c r="X68" s="38">
        <v>49243717.410733975</v>
      </c>
      <c r="Y68" s="38">
        <v>49157436.059783064</v>
      </c>
      <c r="Z68" s="38">
        <v>49210200.930058055</v>
      </c>
      <c r="AA68" s="38">
        <v>49139945.38419422</v>
      </c>
      <c r="AB68" s="38">
        <v>49331919.75116386</v>
      </c>
      <c r="AC68" s="38">
        <v>49410951.69874196</v>
      </c>
      <c r="AD68" s="38">
        <v>49689582.689734384</v>
      </c>
      <c r="AE68" s="38">
        <v>49612142.69126842</v>
      </c>
      <c r="AF68" s="38">
        <v>50070626.37053769</v>
      </c>
      <c r="AG68" s="38">
        <v>49913927.77166518</v>
      </c>
      <c r="AH68" s="38">
        <v>49689726.93279155</v>
      </c>
      <c r="AI68" s="38">
        <v>49633172.7229047</v>
      </c>
      <c r="AJ68" s="38">
        <v>49691761.345374</v>
      </c>
      <c r="AK68" s="38">
        <v>49225492.941677034</v>
      </c>
      <c r="AL68" s="33">
        <v>49225492.941677034</v>
      </c>
      <c r="AM68" s="23">
        <v>9211365.757658206</v>
      </c>
    </row>
    <row r="69" spans="1:39" ht="12.75">
      <c r="A69" s="19" t="s">
        <v>5</v>
      </c>
      <c r="B69" s="37">
        <v>2487693.8814413757</v>
      </c>
      <c r="C69" s="37">
        <v>6537064.798354548</v>
      </c>
      <c r="D69" s="37">
        <v>12142216.804053757</v>
      </c>
      <c r="E69" s="37">
        <v>15907096.328326304</v>
      </c>
      <c r="F69" s="37">
        <v>19501671.39232436</v>
      </c>
      <c r="G69" s="37">
        <v>22746870.80240436</v>
      </c>
      <c r="H69" s="37">
        <v>26255145.418021496</v>
      </c>
      <c r="I69" s="37">
        <v>30618460.222553376</v>
      </c>
      <c r="J69" s="37">
        <v>34289463.613946766</v>
      </c>
      <c r="K69" s="37">
        <v>37635634.666144826</v>
      </c>
      <c r="L69" s="37">
        <v>40330768.95551029</v>
      </c>
      <c r="M69" s="37">
        <v>43555772.980704576</v>
      </c>
      <c r="N69" s="37">
        <v>45912481.46774241</v>
      </c>
      <c r="O69" s="38">
        <v>47952783.32502711</v>
      </c>
      <c r="P69" s="38">
        <v>49750509.11531184</v>
      </c>
      <c r="Q69" s="38">
        <v>50690600.98633669</v>
      </c>
      <c r="R69" s="38">
        <v>52309285.79536153</v>
      </c>
      <c r="S69" s="38">
        <v>53190990.91935991</v>
      </c>
      <c r="T69" s="38">
        <v>54401945.08115002</v>
      </c>
      <c r="U69" s="38">
        <v>55299446.527382605</v>
      </c>
      <c r="V69" s="38">
        <v>56962579.59817328</v>
      </c>
      <c r="W69" s="38">
        <v>58639045.721643046</v>
      </c>
      <c r="X69" s="38">
        <v>59013490.41692695</v>
      </c>
      <c r="Y69" s="38">
        <v>58910091.16225591</v>
      </c>
      <c r="Z69" s="38">
        <v>58973324.38935677</v>
      </c>
      <c r="AA69" s="38">
        <v>58889130.40075128</v>
      </c>
      <c r="AB69" s="38">
        <v>59119191.778347224</v>
      </c>
      <c r="AC69" s="38">
        <v>59213903.374592684</v>
      </c>
      <c r="AD69" s="38">
        <v>59547813.732733235</v>
      </c>
      <c r="AE69" s="38">
        <v>59455009.92246764</v>
      </c>
      <c r="AF69" s="38">
        <v>60004455.08289691</v>
      </c>
      <c r="AG69" s="38">
        <v>59816668.05646716</v>
      </c>
      <c r="AH69" s="38">
        <v>59547986.59308415</v>
      </c>
      <c r="AI69" s="38">
        <v>59480212.235284194</v>
      </c>
      <c r="AJ69" s="38">
        <v>59550424.62566477</v>
      </c>
      <c r="AK69" s="38">
        <v>58991650.28002024</v>
      </c>
      <c r="AL69" s="33">
        <v>58991650.28002024</v>
      </c>
      <c r="AM69" s="23">
        <v>13079168.812277824</v>
      </c>
    </row>
    <row r="70" spans="1:39" ht="12.75">
      <c r="A70" s="18" t="s">
        <v>4</v>
      </c>
      <c r="B70" s="37">
        <v>2239191.5100693638</v>
      </c>
      <c r="C70" s="37">
        <v>6723469.979225487</v>
      </c>
      <c r="D70" s="37">
        <v>10496992.020271119</v>
      </c>
      <c r="E70" s="37">
        <v>13469823.114939095</v>
      </c>
      <c r="F70" s="37">
        <v>15249585.076996204</v>
      </c>
      <c r="G70" s="37">
        <v>19754006.09680103</v>
      </c>
      <c r="H70" s="37">
        <v>23471917.082407936</v>
      </c>
      <c r="I70" s="37">
        <v>25890046.70852766</v>
      </c>
      <c r="J70" s="37">
        <v>31071031.245276287</v>
      </c>
      <c r="K70" s="37">
        <v>30691406.7284909</v>
      </c>
      <c r="L70" s="37">
        <v>34194292.82323195</v>
      </c>
      <c r="M70" s="37">
        <v>34707137.86441252</v>
      </c>
      <c r="N70" s="38">
        <v>36768170.28035857</v>
      </c>
      <c r="O70" s="38">
        <v>38402108.67170173</v>
      </c>
      <c r="P70" s="38">
        <v>39841784.46053971</v>
      </c>
      <c r="Q70" s="38">
        <v>40594639.82553034</v>
      </c>
      <c r="R70" s="38">
        <v>41890933.922164395</v>
      </c>
      <c r="S70" s="38">
        <v>42597031.3296638</v>
      </c>
      <c r="T70" s="38">
        <v>43566801.801636435</v>
      </c>
      <c r="U70" s="38">
        <v>44285549.40461958</v>
      </c>
      <c r="V70" s="38">
        <v>45617439.077990666</v>
      </c>
      <c r="W70" s="38">
        <v>46960006.28251646</v>
      </c>
      <c r="X70" s="38">
        <v>47259873.46191186</v>
      </c>
      <c r="Y70" s="38">
        <v>47177068.06170107</v>
      </c>
      <c r="Z70" s="38">
        <v>47227707.23403712</v>
      </c>
      <c r="AA70" s="38">
        <v>47160282.01957111</v>
      </c>
      <c r="AB70" s="38">
        <v>47344522.46216894</v>
      </c>
      <c r="AC70" s="38">
        <v>47420370.510171406</v>
      </c>
      <c r="AD70" s="38">
        <v>47687776.50771291</v>
      </c>
      <c r="AE70" s="38">
        <v>47613456.27518728</v>
      </c>
      <c r="AF70" s="38">
        <v>48053469.37342454</v>
      </c>
      <c r="AG70" s="38">
        <v>47903083.571057</v>
      </c>
      <c r="AH70" s="38">
        <v>47687914.93976045</v>
      </c>
      <c r="AI70" s="38">
        <v>47633639.086036846</v>
      </c>
      <c r="AJ70" s="38">
        <v>47689867.39352046</v>
      </c>
      <c r="AK70" s="38">
        <v>47242383.18808955</v>
      </c>
      <c r="AL70" s="33">
        <v>47242383.18808955</v>
      </c>
      <c r="AM70" s="23">
        <v>12535245.323677033</v>
      </c>
    </row>
    <row r="71" spans="1:39" ht="12.75">
      <c r="A71" s="18" t="s">
        <v>3</v>
      </c>
      <c r="B71" s="37">
        <v>1839496.2013900639</v>
      </c>
      <c r="C71" s="37">
        <v>7086941.4108328335</v>
      </c>
      <c r="D71" s="37">
        <v>10783820.05650304</v>
      </c>
      <c r="E71" s="37">
        <v>14237733.85277591</v>
      </c>
      <c r="F71" s="37">
        <v>19268951.038049664</v>
      </c>
      <c r="G71" s="37">
        <v>22468368.861836497</v>
      </c>
      <c r="H71" s="37">
        <v>25570136.512450673</v>
      </c>
      <c r="I71" s="37">
        <v>28399052.218804087</v>
      </c>
      <c r="J71" s="37">
        <v>28022855.854939513</v>
      </c>
      <c r="K71" s="37">
        <v>30562748.9535837</v>
      </c>
      <c r="L71" s="37">
        <v>30790156.99521828</v>
      </c>
      <c r="M71" s="38">
        <v>32457144.040106</v>
      </c>
      <c r="N71" s="38">
        <v>34384563.87682727</v>
      </c>
      <c r="O71" s="38">
        <v>35912577.33410697</v>
      </c>
      <c r="P71" s="38">
        <v>37258921.84202678</v>
      </c>
      <c r="Q71" s="38">
        <v>37962971.11046048</v>
      </c>
      <c r="R71" s="38">
        <v>39175229.07241509</v>
      </c>
      <c r="S71" s="38">
        <v>39835551.60753985</v>
      </c>
      <c r="T71" s="38">
        <v>40742453.81358236</v>
      </c>
      <c r="U71" s="38">
        <v>41414606.45750363</v>
      </c>
      <c r="V71" s="38">
        <v>42660152.40666877</v>
      </c>
      <c r="W71" s="38">
        <v>43915683.68415555</v>
      </c>
      <c r="X71" s="38">
        <v>44196111.07844428</v>
      </c>
      <c r="Y71" s="38">
        <v>44118673.785503566</v>
      </c>
      <c r="Z71" s="38">
        <v>44166030.12231832</v>
      </c>
      <c r="AA71" s="38">
        <v>44102975.94866656</v>
      </c>
      <c r="AB71" s="38">
        <v>44275272.454554535</v>
      </c>
      <c r="AC71" s="38">
        <v>44346203.42641382</v>
      </c>
      <c r="AD71" s="38">
        <v>44596274.03186965</v>
      </c>
      <c r="AE71" s="38">
        <v>44526771.83028788</v>
      </c>
      <c r="AF71" s="38">
        <v>44938259.76584779</v>
      </c>
      <c r="AG71" s="38">
        <v>44797623.17206991</v>
      </c>
      <c r="AH71" s="38">
        <v>44596403.489646435</v>
      </c>
      <c r="AI71" s="38">
        <v>44545646.23017178</v>
      </c>
      <c r="AJ71" s="38">
        <v>44598229.36976273</v>
      </c>
      <c r="AK71" s="38">
        <v>44179754.663836725</v>
      </c>
      <c r="AL71" s="33">
        <v>44179754.663836725</v>
      </c>
      <c r="AM71" s="23">
        <v>13389597.668618444</v>
      </c>
    </row>
    <row r="72" spans="1:39" ht="12.75">
      <c r="A72" s="18" t="s">
        <v>2</v>
      </c>
      <c r="B72" s="37">
        <v>1892197.1601447277</v>
      </c>
      <c r="C72" s="37">
        <v>4679897.031945044</v>
      </c>
      <c r="D72" s="37">
        <v>7564767.472999479</v>
      </c>
      <c r="E72" s="37">
        <v>9850677.01552324</v>
      </c>
      <c r="F72" s="37">
        <v>13080951.36791835</v>
      </c>
      <c r="G72" s="37">
        <v>16228359.536645839</v>
      </c>
      <c r="H72" s="37">
        <v>18461840.909423362</v>
      </c>
      <c r="I72" s="37">
        <v>19231733.375892207</v>
      </c>
      <c r="J72" s="37">
        <v>22674379.308989283</v>
      </c>
      <c r="K72" s="37">
        <v>24412566.979870364</v>
      </c>
      <c r="L72" s="38">
        <v>26169263.856976423</v>
      </c>
      <c r="M72" s="38">
        <v>27586074.554973282</v>
      </c>
      <c r="N72" s="38">
        <v>29224233.083303053</v>
      </c>
      <c r="O72" s="38">
        <v>30522926.92714325</v>
      </c>
      <c r="P72" s="38">
        <v>31667216.145142898</v>
      </c>
      <c r="Q72" s="38">
        <v>32265603.840172</v>
      </c>
      <c r="R72" s="38">
        <v>33295929.81330807</v>
      </c>
      <c r="S72" s="38">
        <v>33857153.1502034</v>
      </c>
      <c r="T72" s="38">
        <v>34627950.230779715</v>
      </c>
      <c r="U72" s="38">
        <v>35199228.24971517</v>
      </c>
      <c r="V72" s="38">
        <v>36257846.45015996</v>
      </c>
      <c r="W72" s="38">
        <v>37324951.41121427</v>
      </c>
      <c r="X72" s="38">
        <v>37563293.114863455</v>
      </c>
      <c r="Y72" s="38">
        <v>37497477.37538378</v>
      </c>
      <c r="Z72" s="38">
        <v>37537726.61716574</v>
      </c>
      <c r="AA72" s="38">
        <v>37484135.42216686</v>
      </c>
      <c r="AB72" s="38">
        <v>37630574.19235299</v>
      </c>
      <c r="AC72" s="38">
        <v>37690860.05963537</v>
      </c>
      <c r="AD72" s="38">
        <v>37903400.82901384</v>
      </c>
      <c r="AE72" s="38">
        <v>37844329.30651019</v>
      </c>
      <c r="AF72" s="38">
        <v>38194062.38391223</v>
      </c>
      <c r="AG72" s="38">
        <v>38074532.10249498</v>
      </c>
      <c r="AH72" s="38">
        <v>37903510.85816113</v>
      </c>
      <c r="AI72" s="38">
        <v>37860371.09385088</v>
      </c>
      <c r="AJ72" s="38">
        <v>37905062.71574153</v>
      </c>
      <c r="AK72" s="38">
        <v>37549391.421225265</v>
      </c>
      <c r="AL72" s="33">
        <v>37549391.421225265</v>
      </c>
      <c r="AM72" s="23">
        <v>13136824.4413549</v>
      </c>
    </row>
    <row r="73" spans="1:39" ht="12.75">
      <c r="A73" s="18" t="s">
        <v>1</v>
      </c>
      <c r="B73" s="37">
        <v>1749523.9307280397</v>
      </c>
      <c r="C73" s="37">
        <v>5826537.05327274</v>
      </c>
      <c r="D73" s="37">
        <v>11046367.112835761</v>
      </c>
      <c r="E73" s="37">
        <v>16007770.322233329</v>
      </c>
      <c r="F73" s="37">
        <v>21807869.46324228</v>
      </c>
      <c r="G73" s="37">
        <v>23193497.24956331</v>
      </c>
      <c r="H73" s="37">
        <v>26717155.849209495</v>
      </c>
      <c r="I73" s="37">
        <v>30024093.509456415</v>
      </c>
      <c r="J73" s="37">
        <v>29666395.23756037</v>
      </c>
      <c r="K73" s="38">
        <v>31690297.986768927</v>
      </c>
      <c r="L73" s="38">
        <v>33970691.013598956</v>
      </c>
      <c r="M73" s="38">
        <v>35809872.990954496</v>
      </c>
      <c r="N73" s="38">
        <v>37936389.713065006</v>
      </c>
      <c r="O73" s="38">
        <v>39622242.533819735</v>
      </c>
      <c r="P73" s="38">
        <v>41107660.52904148</v>
      </c>
      <c r="Q73" s="38">
        <v>41884436.04727044</v>
      </c>
      <c r="R73" s="38">
        <v>43221916.74477811</v>
      </c>
      <c r="S73" s="38">
        <v>43950448.68482386</v>
      </c>
      <c r="T73" s="38">
        <v>44951031.26145074</v>
      </c>
      <c r="U73" s="38">
        <v>45692615.32625979</v>
      </c>
      <c r="V73" s="38">
        <v>47066822.56362139</v>
      </c>
      <c r="W73" s="38">
        <v>48452046.58479272</v>
      </c>
      <c r="X73" s="38">
        <v>48761441.31651203</v>
      </c>
      <c r="Y73" s="38">
        <v>48676004.97554673</v>
      </c>
      <c r="Z73" s="38">
        <v>48728253.08476292</v>
      </c>
      <c r="AA73" s="38">
        <v>48658685.59764116</v>
      </c>
      <c r="AB73" s="38">
        <v>48848779.833443604</v>
      </c>
      <c r="AC73" s="38">
        <v>48927037.7692086</v>
      </c>
      <c r="AD73" s="38">
        <v>49202939.94375234</v>
      </c>
      <c r="AE73" s="38">
        <v>49126258.36609537</v>
      </c>
      <c r="AF73" s="38">
        <v>49580251.81331619</v>
      </c>
      <c r="AG73" s="38">
        <v>49425087.86682591</v>
      </c>
      <c r="AH73" s="38">
        <v>49203082.77414243</v>
      </c>
      <c r="AI73" s="38">
        <v>49147082.43680806</v>
      </c>
      <c r="AJ73" s="38">
        <v>49205097.26238517</v>
      </c>
      <c r="AK73" s="38">
        <v>48743395.33166014</v>
      </c>
      <c r="AL73" s="33">
        <v>48743395.33166014</v>
      </c>
      <c r="AM73" s="23">
        <v>19077000.094099768</v>
      </c>
    </row>
    <row r="74" spans="1:39" ht="12.75">
      <c r="A74" s="19" t="s">
        <v>24</v>
      </c>
      <c r="B74" s="37">
        <v>2566924.157800328</v>
      </c>
      <c r="C74" s="37">
        <v>6664212.740009214</v>
      </c>
      <c r="D74" s="37">
        <v>11851606.565889087</v>
      </c>
      <c r="E74" s="37">
        <v>19964433.603869874</v>
      </c>
      <c r="F74" s="37">
        <v>25334689.079229288</v>
      </c>
      <c r="G74" s="37">
        <v>30252204.07706292</v>
      </c>
      <c r="H74" s="37">
        <v>34965250.99883161</v>
      </c>
      <c r="I74" s="37">
        <v>36701125.97334192</v>
      </c>
      <c r="J74" s="39">
        <v>39701846.522617996</v>
      </c>
      <c r="K74" s="38">
        <v>42410388.48339013</v>
      </c>
      <c r="L74" s="38">
        <v>45462185.41515309</v>
      </c>
      <c r="M74" s="38">
        <v>47923519.86470179</v>
      </c>
      <c r="N74" s="38">
        <v>50769387.71797304</v>
      </c>
      <c r="O74" s="38">
        <v>53025525.32462723</v>
      </c>
      <c r="P74" s="38">
        <v>55013425.66762415</v>
      </c>
      <c r="Q74" s="38">
        <v>56052966.27106787</v>
      </c>
      <c r="R74" s="38">
        <v>57842885.57047044</v>
      </c>
      <c r="S74" s="38">
        <v>58817862.91567553</v>
      </c>
      <c r="T74" s="38">
        <v>60156919.29823698</v>
      </c>
      <c r="U74" s="38">
        <v>61149363.99833967</v>
      </c>
      <c r="V74" s="38">
        <v>62988433.5715423</v>
      </c>
      <c r="W74" s="38">
        <v>64842246.65019899</v>
      </c>
      <c r="X74" s="38">
        <v>65256302.4212242</v>
      </c>
      <c r="Y74" s="38">
        <v>65141964.95388797</v>
      </c>
      <c r="Z74" s="38">
        <v>65211887.38283788</v>
      </c>
      <c r="AA74" s="38">
        <v>65118786.83339278</v>
      </c>
      <c r="AB74" s="38">
        <v>65373185.526399724</v>
      </c>
      <c r="AC74" s="38">
        <v>65477916.30107049</v>
      </c>
      <c r="AD74" s="38">
        <v>65847149.762071624</v>
      </c>
      <c r="AE74" s="38">
        <v>65744528.590780996</v>
      </c>
      <c r="AF74" s="38">
        <v>66352097.458501555</v>
      </c>
      <c r="AG74" s="38">
        <v>66144445.15898654</v>
      </c>
      <c r="AH74" s="38">
        <v>65847340.90865956</v>
      </c>
      <c r="AI74" s="38">
        <v>65772396.96011912</v>
      </c>
      <c r="AJ74" s="38">
        <v>65850036.85140536</v>
      </c>
      <c r="AK74" s="38">
        <v>65232151.899558105</v>
      </c>
      <c r="AL74" s="33">
        <v>65232151.899558105</v>
      </c>
      <c r="AM74" s="23">
        <v>28531025.926216185</v>
      </c>
    </row>
    <row r="75" spans="1:39" ht="12.75">
      <c r="A75" s="19" t="s">
        <v>23</v>
      </c>
      <c r="B75" s="37">
        <v>1837836.2079506705</v>
      </c>
      <c r="C75" s="37">
        <v>8692033.9556975</v>
      </c>
      <c r="D75" s="37">
        <v>11506154.089510193</v>
      </c>
      <c r="E75" s="37">
        <v>15923334.737027084</v>
      </c>
      <c r="F75" s="37">
        <v>17318188.6733176</v>
      </c>
      <c r="G75" s="37">
        <v>19897364.499588028</v>
      </c>
      <c r="H75" s="37">
        <v>23000370.393731453</v>
      </c>
      <c r="I75" s="39">
        <v>25024097.578545414</v>
      </c>
      <c r="J75" s="39">
        <v>27070092.676504347</v>
      </c>
      <c r="K75" s="38">
        <v>28916870.30319564</v>
      </c>
      <c r="L75" s="38">
        <v>30997691.04602006</v>
      </c>
      <c r="M75" s="38">
        <v>32675914.037970778</v>
      </c>
      <c r="N75" s="38">
        <v>34616325.2097597</v>
      </c>
      <c r="O75" s="38">
        <v>36154637.894241065</v>
      </c>
      <c r="P75" s="38">
        <v>37510057.13112529</v>
      </c>
      <c r="Q75" s="38">
        <v>38218851.88353509</v>
      </c>
      <c r="R75" s="38">
        <v>39439280.79458555</v>
      </c>
      <c r="S75" s="38">
        <v>40104054.08358504</v>
      </c>
      <c r="T75" s="38">
        <v>41017069.05769595</v>
      </c>
      <c r="U75" s="38">
        <v>41693752.19364984</v>
      </c>
      <c r="V75" s="38">
        <v>42947693.46201813</v>
      </c>
      <c r="W75" s="38">
        <v>44211687.36254272</v>
      </c>
      <c r="X75" s="38">
        <v>44494004.91390669</v>
      </c>
      <c r="Y75" s="38">
        <v>44416045.67250402</v>
      </c>
      <c r="Z75" s="38">
        <v>44463721.2039371</v>
      </c>
      <c r="AA75" s="38">
        <v>44400242.02796787</v>
      </c>
      <c r="AB75" s="38">
        <v>44573699.8592694</v>
      </c>
      <c r="AC75" s="38">
        <v>44645108.92521309</v>
      </c>
      <c r="AD75" s="38">
        <v>44896865.07471291</v>
      </c>
      <c r="AE75" s="38">
        <v>44826894.409347855</v>
      </c>
      <c r="AF75" s="38">
        <v>45241155.88575512</v>
      </c>
      <c r="AG75" s="38">
        <v>45099571.36300103</v>
      </c>
      <c r="AH75" s="38">
        <v>44896995.405070394</v>
      </c>
      <c r="AI75" s="38">
        <v>44845896.02783167</v>
      </c>
      <c r="AJ75" s="38">
        <v>44898833.59211637</v>
      </c>
      <c r="AK75" s="38">
        <v>44477538.25260631</v>
      </c>
      <c r="AL75" s="33">
        <v>44477538.25260631</v>
      </c>
      <c r="AM75" s="23">
        <v>21477167.858874857</v>
      </c>
    </row>
    <row r="76" spans="1:39" ht="12.75">
      <c r="A76" s="19" t="s">
        <v>22</v>
      </c>
      <c r="B76" s="37">
        <v>2083234.0264169397</v>
      </c>
      <c r="C76" s="37">
        <v>6861426.458906019</v>
      </c>
      <c r="D76" s="37">
        <v>11885307.540059436</v>
      </c>
      <c r="E76" s="37">
        <v>16490686.200468635</v>
      </c>
      <c r="F76" s="37">
        <v>20939780.489097822</v>
      </c>
      <c r="G76" s="37">
        <v>22923478.507110197</v>
      </c>
      <c r="H76" s="39">
        <v>25683718.450199902</v>
      </c>
      <c r="I76" s="39">
        <v>27943544.633214038</v>
      </c>
      <c r="J76" s="39">
        <v>30228236.624991182</v>
      </c>
      <c r="K76" s="38">
        <v>32290469.353947356</v>
      </c>
      <c r="L76" s="38">
        <v>34614049.93935409</v>
      </c>
      <c r="M76" s="38">
        <v>36488063.53496391</v>
      </c>
      <c r="N76" s="38">
        <v>38654853.606633015</v>
      </c>
      <c r="O76" s="38">
        <v>40372634.19886898</v>
      </c>
      <c r="P76" s="38">
        <v>41886184.00116291</v>
      </c>
      <c r="Q76" s="38">
        <v>42677670.59673677</v>
      </c>
      <c r="R76" s="38">
        <v>44040481.36905576</v>
      </c>
      <c r="S76" s="38">
        <v>44782810.71834875</v>
      </c>
      <c r="T76" s="38">
        <v>45802342.97519762</v>
      </c>
      <c r="U76" s="38">
        <v>46557971.638837524</v>
      </c>
      <c r="V76" s="38">
        <v>47958204.50198459</v>
      </c>
      <c r="W76" s="38">
        <v>49369662.79192114</v>
      </c>
      <c r="X76" s="38">
        <v>49684917.0412509</v>
      </c>
      <c r="Y76" s="38">
        <v>49597862.65158232</v>
      </c>
      <c r="Z76" s="38">
        <v>49651100.26929584</v>
      </c>
      <c r="AA76" s="38">
        <v>49580215.268092185</v>
      </c>
      <c r="AB76" s="38">
        <v>49773909.63152492</v>
      </c>
      <c r="AC76" s="38">
        <v>49853649.66671102</v>
      </c>
      <c r="AD76" s="38">
        <v>50134777.055147424</v>
      </c>
      <c r="AE76" s="38">
        <v>50056643.23215912</v>
      </c>
      <c r="AF76" s="38">
        <v>50519234.70102121</v>
      </c>
      <c r="AG76" s="38">
        <v>50361132.15931984</v>
      </c>
      <c r="AH76" s="38">
        <v>50134922.59055185</v>
      </c>
      <c r="AI76" s="38">
        <v>50077861.682596326</v>
      </c>
      <c r="AJ76" s="38">
        <v>50136975.23047633</v>
      </c>
      <c r="AK76" s="38">
        <v>49666529.28986196</v>
      </c>
      <c r="AL76" s="33">
        <v>49666529.28986196</v>
      </c>
      <c r="AM76" s="23">
        <v>26743050.782751765</v>
      </c>
    </row>
    <row r="77" spans="1:39" ht="12.75">
      <c r="A77" s="24" t="s">
        <v>21</v>
      </c>
      <c r="B77" s="37">
        <v>3224537.2786168335</v>
      </c>
      <c r="C77" s="37">
        <v>8023222.237793364</v>
      </c>
      <c r="D77" s="37">
        <v>14536486.725904545</v>
      </c>
      <c r="E77" s="37">
        <v>18975093.590315424</v>
      </c>
      <c r="F77" s="37">
        <v>25365351.407484703</v>
      </c>
      <c r="G77" s="40">
        <v>29340312.844226845</v>
      </c>
      <c r="H77" s="39">
        <v>32873210.498928912</v>
      </c>
      <c r="I77" s="39">
        <v>35765616.51674353</v>
      </c>
      <c r="J77" s="39">
        <v>38689848.88272801</v>
      </c>
      <c r="K77" s="38">
        <v>41329350.27456129</v>
      </c>
      <c r="L77" s="38">
        <v>44303357.089166656</v>
      </c>
      <c r="M77" s="38">
        <v>46701952.274119586</v>
      </c>
      <c r="N77" s="38">
        <v>49475279.129850365</v>
      </c>
      <c r="O77" s="38">
        <v>51673907.92688533</v>
      </c>
      <c r="P77" s="38">
        <v>53611136.81170957</v>
      </c>
      <c r="Q77" s="38">
        <v>54624179.588744745</v>
      </c>
      <c r="R77" s="38">
        <v>56368473.95466828</v>
      </c>
      <c r="S77" s="38">
        <v>57318599.18696896</v>
      </c>
      <c r="T77" s="38">
        <v>58623523.10422909</v>
      </c>
      <c r="U77" s="38">
        <v>59590670.44961925</v>
      </c>
      <c r="V77" s="38">
        <v>61382862.251869485</v>
      </c>
      <c r="W77" s="38">
        <v>63189421.748521395</v>
      </c>
      <c r="X77" s="38">
        <v>63592923.26326481</v>
      </c>
      <c r="Y77" s="38">
        <v>63481500.250978656</v>
      </c>
      <c r="Z77" s="38">
        <v>63549640.36149074</v>
      </c>
      <c r="AA77" s="38">
        <v>63458912.939357415</v>
      </c>
      <c r="AB77" s="38">
        <v>63706827.025237404</v>
      </c>
      <c r="AC77" s="38">
        <v>63808888.21886664</v>
      </c>
      <c r="AD77" s="38">
        <v>64168709.941527374</v>
      </c>
      <c r="AE77" s="38">
        <v>64068704.57761713</v>
      </c>
      <c r="AF77" s="38">
        <v>64660786.55205545</v>
      </c>
      <c r="AG77" s="38">
        <v>64458427.29695606</v>
      </c>
      <c r="AH77" s="38">
        <v>64168896.21580048</v>
      </c>
      <c r="AI77" s="38">
        <v>64095862.58392513</v>
      </c>
      <c r="AJ77" s="38">
        <v>64171523.43913056</v>
      </c>
      <c r="AK77" s="38">
        <v>63569388.33691906</v>
      </c>
      <c r="AL77" s="33">
        <v>63569388.33691906</v>
      </c>
      <c r="AM77" s="23">
        <v>38204036.92943436</v>
      </c>
    </row>
    <row r="78" spans="1:39" ht="12.75">
      <c r="A78" s="25" t="s">
        <v>20</v>
      </c>
      <c r="B78" s="37">
        <v>4520713.581445558</v>
      </c>
      <c r="C78" s="37">
        <v>12059174.031136788</v>
      </c>
      <c r="D78" s="37">
        <v>16834415.538714923</v>
      </c>
      <c r="E78" s="37">
        <v>22539954.954513106</v>
      </c>
      <c r="F78" s="40">
        <v>27653794.11436105</v>
      </c>
      <c r="G78" s="40">
        <v>31987373.54790899</v>
      </c>
      <c r="H78" s="39">
        <v>35839006.54130847</v>
      </c>
      <c r="I78" s="39">
        <v>38992363.229605034</v>
      </c>
      <c r="J78" s="39">
        <v>42180417.61499092</v>
      </c>
      <c r="K78" s="38">
        <v>45058052.81435145</v>
      </c>
      <c r="L78" s="38">
        <v>48300372.26124606</v>
      </c>
      <c r="M78" s="38">
        <v>50915366.879014835</v>
      </c>
      <c r="N78" s="38">
        <v>53938901.17381577</v>
      </c>
      <c r="O78" s="38">
        <v>56335888.58827633</v>
      </c>
      <c r="P78" s="38">
        <v>58447892.78931077</v>
      </c>
      <c r="Q78" s="38">
        <v>59552331.515001155</v>
      </c>
      <c r="R78" s="38">
        <v>61453994.79161778</v>
      </c>
      <c r="S78" s="38">
        <v>62489839.59955328</v>
      </c>
      <c r="T78" s="38">
        <v>63912492.759886354</v>
      </c>
      <c r="U78" s="38">
        <v>64966895.40300441</v>
      </c>
      <c r="V78" s="38">
        <v>66920777.38621437</v>
      </c>
      <c r="W78" s="38">
        <v>68890323.30628446</v>
      </c>
      <c r="X78" s="38">
        <v>69330228.42071763</v>
      </c>
      <c r="Y78" s="38">
        <v>69208752.9090299</v>
      </c>
      <c r="Z78" s="38">
        <v>69283040.56847368</v>
      </c>
      <c r="AA78" s="38">
        <v>69184127.78733787</v>
      </c>
      <c r="AB78" s="38">
        <v>69454408.49344124</v>
      </c>
      <c r="AC78" s="38">
        <v>69565677.57031497</v>
      </c>
      <c r="AD78" s="38">
        <v>69957962.13505389</v>
      </c>
      <c r="AE78" s="38">
        <v>69848934.36329238</v>
      </c>
      <c r="AF78" s="38">
        <v>70494433.52302845</v>
      </c>
      <c r="AG78" s="38">
        <v>70273817.56988212</v>
      </c>
      <c r="AH78" s="38">
        <v>69958165.2148502</v>
      </c>
      <c r="AI78" s="38">
        <v>69878542.5442686</v>
      </c>
      <c r="AJ78" s="38">
        <v>69961029.46427043</v>
      </c>
      <c r="AK78" s="38">
        <v>69304570.19122155</v>
      </c>
      <c r="AL78" s="33">
        <v>69304570.19122155</v>
      </c>
      <c r="AM78" s="23">
        <v>46764615.23670845</v>
      </c>
    </row>
    <row r="79" spans="1:39" ht="12.75">
      <c r="A79" s="25" t="s">
        <v>19</v>
      </c>
      <c r="B79" s="37">
        <v>7043698.703639047</v>
      </c>
      <c r="C79" s="37">
        <v>11746088.898721034</v>
      </c>
      <c r="D79" s="37">
        <v>12391396.288559446</v>
      </c>
      <c r="E79" s="40">
        <v>16462072.97686089</v>
      </c>
      <c r="F79" s="40">
        <v>20196969.236025322</v>
      </c>
      <c r="G79" s="40">
        <v>23362002.219900277</v>
      </c>
      <c r="H79" s="39">
        <v>26175045.26037591</v>
      </c>
      <c r="I79" s="39">
        <v>28478101.678614955</v>
      </c>
      <c r="J79" s="39">
        <v>30806499.585901614</v>
      </c>
      <c r="K79" s="38">
        <v>32908182.608261496</v>
      </c>
      <c r="L79" s="38">
        <v>35276213.043849714</v>
      </c>
      <c r="M79" s="38">
        <v>37186076.3208031</v>
      </c>
      <c r="N79" s="38">
        <v>39394316.856753625</v>
      </c>
      <c r="O79" s="38">
        <v>41144958.40954723</v>
      </c>
      <c r="P79" s="38">
        <v>42687462.259046026</v>
      </c>
      <c r="Q79" s="38">
        <v>43494089.909255505</v>
      </c>
      <c r="R79" s="38">
        <v>44882971.10712192</v>
      </c>
      <c r="S79" s="38">
        <v>45639501.13814234</v>
      </c>
      <c r="T79" s="38">
        <v>46678536.938942626</v>
      </c>
      <c r="U79" s="38">
        <v>47448620.69878302</v>
      </c>
      <c r="V79" s="38">
        <v>48875639.86810641</v>
      </c>
      <c r="W79" s="38">
        <v>50314099.20544331</v>
      </c>
      <c r="X79" s="38">
        <v>50635384.23512981</v>
      </c>
      <c r="Y79" s="38">
        <v>50546664.504219055</v>
      </c>
      <c r="Z79" s="38">
        <v>50600920.551913545</v>
      </c>
      <c r="AA79" s="38">
        <v>50528679.52815426</v>
      </c>
      <c r="AB79" s="38">
        <v>50726079.24421804</v>
      </c>
      <c r="AC79" s="38">
        <v>50807344.69782076</v>
      </c>
      <c r="AD79" s="38">
        <v>51093850.0233842</v>
      </c>
      <c r="AE79" s="38">
        <v>51014221.50864828</v>
      </c>
      <c r="AF79" s="38">
        <v>51485662.30325155</v>
      </c>
      <c r="AG79" s="38">
        <v>51324535.27669432</v>
      </c>
      <c r="AH79" s="38">
        <v>51093998.34286548</v>
      </c>
      <c r="AI79" s="38">
        <v>51035845.86579211</v>
      </c>
      <c r="AJ79" s="38">
        <v>51096090.24957402</v>
      </c>
      <c r="AK79" s="38">
        <v>50616644.728006825</v>
      </c>
      <c r="AL79" s="33">
        <v>50616644.728006825</v>
      </c>
      <c r="AM79" s="23">
        <v>38225248.43944738</v>
      </c>
    </row>
    <row r="80" spans="1:39" ht="12.75">
      <c r="A80" s="25" t="s">
        <v>18</v>
      </c>
      <c r="B80" s="37">
        <v>5062405.409553715</v>
      </c>
      <c r="C80" s="37">
        <v>12607736.090992419</v>
      </c>
      <c r="D80" s="40">
        <v>19207536.263771135</v>
      </c>
      <c r="E80" s="40">
        <v>25517371.595308855</v>
      </c>
      <c r="F80" s="40">
        <v>31306723.631895512</v>
      </c>
      <c r="G80" s="40">
        <v>36212747.488943614</v>
      </c>
      <c r="H80" s="39">
        <v>40573162.16322615</v>
      </c>
      <c r="I80" s="39">
        <v>44143061.68388622</v>
      </c>
      <c r="J80" s="39">
        <v>47752242.295920104</v>
      </c>
      <c r="K80" s="38">
        <v>51009998.88176992</v>
      </c>
      <c r="L80" s="38">
        <v>54680612.701720804</v>
      </c>
      <c r="M80" s="38">
        <v>57641035.183309555</v>
      </c>
      <c r="N80" s="38">
        <v>61063963.413969025</v>
      </c>
      <c r="O80" s="38">
        <v>63777581.0182412</v>
      </c>
      <c r="P80" s="38">
        <v>66168570.535186015</v>
      </c>
      <c r="Q80" s="38">
        <v>67418900.15760827</v>
      </c>
      <c r="R80" s="38">
        <v>69571763.75367606</v>
      </c>
      <c r="S80" s="38">
        <v>70744438.54084855</v>
      </c>
      <c r="T80" s="38">
        <v>72355017.15188481</v>
      </c>
      <c r="U80" s="38">
        <v>73548701.17254129</v>
      </c>
      <c r="V80" s="38">
        <v>75760681.30824092</v>
      </c>
      <c r="W80" s="38">
        <v>77990394.50943744</v>
      </c>
      <c r="X80" s="38">
        <v>78488408.91515926</v>
      </c>
      <c r="Y80" s="38">
        <v>78350887.08879706</v>
      </c>
      <c r="Z80" s="38">
        <v>78434987.78087024</v>
      </c>
      <c r="AA80" s="38">
        <v>78323009.1102446</v>
      </c>
      <c r="AB80" s="38">
        <v>78628992.56170227</v>
      </c>
      <c r="AC80" s="38">
        <v>78754959.73365909</v>
      </c>
      <c r="AD80" s="38">
        <v>79199063.15044709</v>
      </c>
      <c r="AE80" s="38">
        <v>79075633.34892967</v>
      </c>
      <c r="AF80" s="38">
        <v>79806399.757145</v>
      </c>
      <c r="AG80" s="38">
        <v>79556641.52703102</v>
      </c>
      <c r="AH80" s="38">
        <v>79199293.05608071</v>
      </c>
      <c r="AI80" s="38">
        <v>79109152.62426786</v>
      </c>
      <c r="AJ80" s="38">
        <v>79202535.65869215</v>
      </c>
      <c r="AK80" s="38">
        <v>78459361.36036818</v>
      </c>
      <c r="AL80" s="33">
        <v>78459361.36036818</v>
      </c>
      <c r="AM80" s="21">
        <v>65851625.26937576</v>
      </c>
    </row>
    <row r="81" spans="1:39" ht="12.75">
      <c r="A81" s="25" t="s">
        <v>17</v>
      </c>
      <c r="B81" s="37">
        <v>9432399.501600001</v>
      </c>
      <c r="C81" s="40">
        <v>21159388.67584646</v>
      </c>
      <c r="D81" s="40">
        <v>32235741.79990294</v>
      </c>
      <c r="E81" s="40">
        <v>42825450.951253496</v>
      </c>
      <c r="F81" s="40">
        <v>52541640.205164015</v>
      </c>
      <c r="G81" s="40">
        <v>60775352.02265851</v>
      </c>
      <c r="H81" s="39">
        <v>68093375.51356314</v>
      </c>
      <c r="I81" s="39">
        <v>74084688.3825985</v>
      </c>
      <c r="J81" s="39">
        <v>80141926.16265604</v>
      </c>
      <c r="K81" s="38">
        <v>85609373.87204641</v>
      </c>
      <c r="L81" s="38">
        <v>91769714.15318254</v>
      </c>
      <c r="M81" s="38">
        <v>96738150.15791489</v>
      </c>
      <c r="N81" s="38">
        <v>102482803.14869224</v>
      </c>
      <c r="O81" s="38">
        <v>107037029.94976217</v>
      </c>
      <c r="P81" s="38">
        <v>111049794.5050938</v>
      </c>
      <c r="Q81" s="38">
        <v>113148205.37464385</v>
      </c>
      <c r="R81" s="38">
        <v>116761326.49857223</v>
      </c>
      <c r="S81" s="38">
        <v>118729410.33480324</v>
      </c>
      <c r="T81" s="38">
        <v>121432422.08710894</v>
      </c>
      <c r="U81" s="38">
        <v>123435765.42860408</v>
      </c>
      <c r="V81" s="38">
        <v>127148101.02134855</v>
      </c>
      <c r="W81" s="38">
        <v>130890197.77204834</v>
      </c>
      <c r="X81" s="38">
        <v>131726008.44422501</v>
      </c>
      <c r="Y81" s="38">
        <v>131495207.46977499</v>
      </c>
      <c r="Z81" s="38">
        <v>131636352.49522927</v>
      </c>
      <c r="AA81" s="38">
        <v>131448420.24489725</v>
      </c>
      <c r="AB81" s="38">
        <v>131961948.02903253</v>
      </c>
      <c r="AC81" s="38">
        <v>132173356.98719877</v>
      </c>
      <c r="AD81" s="38">
        <v>132918689.59412114</v>
      </c>
      <c r="AE81" s="38">
        <v>132711539.06958286</v>
      </c>
      <c r="AF81" s="38">
        <v>133937974.20044889</v>
      </c>
      <c r="AG81" s="38">
        <v>133518808.42573467</v>
      </c>
      <c r="AH81" s="38">
        <v>132919075.44155847</v>
      </c>
      <c r="AI81" s="38">
        <v>132767794.0046398</v>
      </c>
      <c r="AJ81" s="38">
        <v>132924517.45656273</v>
      </c>
      <c r="AK81" s="38">
        <v>131677258.33576217</v>
      </c>
      <c r="AL81" s="33">
        <v>131677258.33576217</v>
      </c>
      <c r="AM81" s="21">
        <v>122244858.83416218</v>
      </c>
    </row>
    <row r="82" spans="1:39" ht="25.5">
      <c r="A82" s="26" t="s">
        <v>42</v>
      </c>
      <c r="B82" s="6">
        <v>0</v>
      </c>
      <c r="C82" s="27">
        <v>2.2432668031350063</v>
      </c>
      <c r="D82" s="27">
        <v>1.5234722653731572</v>
      </c>
      <c r="E82" s="27">
        <v>1.3285083128250657</v>
      </c>
      <c r="F82" s="27">
        <v>1.226878854468341</v>
      </c>
      <c r="G82" s="27">
        <v>1.156708313355723</v>
      </c>
      <c r="H82" s="27">
        <v>1.1204110424268097</v>
      </c>
      <c r="I82" s="27">
        <v>1.0879867215253851</v>
      </c>
      <c r="J82" s="27">
        <v>1.0817609942391322</v>
      </c>
      <c r="K82" s="27">
        <v>1.068222065168407</v>
      </c>
      <c r="L82" s="27">
        <v>1.071958712025432</v>
      </c>
      <c r="M82" s="27">
        <v>1.0541402580424193</v>
      </c>
      <c r="N82" s="27">
        <v>1.0593835315374525</v>
      </c>
      <c r="O82" s="27">
        <v>1.0444389366912827</v>
      </c>
      <c r="P82" s="27">
        <v>1.0374894983279621</v>
      </c>
      <c r="Q82" s="27">
        <v>1.018896125642572</v>
      </c>
      <c r="R82" s="27">
        <v>1.0319326419006383</v>
      </c>
      <c r="S82" s="27">
        <v>1.016855613885605</v>
      </c>
      <c r="T82" s="27">
        <v>1.0227661515767956</v>
      </c>
      <c r="U82" s="27">
        <v>1.0164975984754554</v>
      </c>
      <c r="V82" s="27">
        <v>1.0300750400814074</v>
      </c>
      <c r="W82" s="27">
        <v>1.0294310077825817</v>
      </c>
      <c r="X82" s="27">
        <v>1.0063855864411808</v>
      </c>
      <c r="Y82" s="27">
        <v>0.9982478708861223</v>
      </c>
      <c r="Z82" s="27">
        <v>1.0010733853208051</v>
      </c>
      <c r="AA82" s="27">
        <v>0.9985723377564808</v>
      </c>
      <c r="AB82" s="27">
        <v>1.003906686616534</v>
      </c>
      <c r="AC82" s="27">
        <v>1.0016020448418943</v>
      </c>
      <c r="AD82" s="27">
        <v>1.005639053315371</v>
      </c>
      <c r="AE82" s="27">
        <v>0.9984415244750694</v>
      </c>
      <c r="AF82" s="27">
        <v>1.0092413601670536</v>
      </c>
      <c r="AG82" s="27">
        <v>0.9968704485996861</v>
      </c>
      <c r="AH82" s="27">
        <v>0.9955082509254882</v>
      </c>
      <c r="AI82" s="27">
        <v>0.998861853075519</v>
      </c>
      <c r="AJ82" s="27">
        <v>1.001180432748001</v>
      </c>
      <c r="AK82" s="27">
        <v>0.990616786544227</v>
      </c>
      <c r="AL82" s="21">
        <v>1673008546.686879</v>
      </c>
      <c r="AM82" s="21">
        <v>494278761.2335163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612424390.9751763</v>
      </c>
    </row>
  </sheetData>
  <sheetProtection/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printOptions/>
  <pageMargins left="0.2755905511811024" right="0.1968503937007874" top="0.4330708661417323" bottom="0.7480314960629921" header="0.31496062992125984" footer="0.31496062992125984"/>
  <pageSetup horizontalDpi="600" verticalDpi="600" orientation="landscape" paperSize="9" scale="32" r:id="rId1"/>
  <colBreaks count="1" manualBreakCount="1">
    <brk id="39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84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140625" defaultRowHeight="12.75"/>
  <cols>
    <col min="1" max="1" width="11.7109375" style="3" customWidth="1"/>
    <col min="2" max="2" width="6.8515625" style="6" bestFit="1" customWidth="1"/>
    <col min="3" max="4" width="8.140625" style="6" bestFit="1" customWidth="1"/>
    <col min="5" max="37" width="8.140625" style="2" bestFit="1" customWidth="1"/>
    <col min="38" max="38" width="10.140625" style="2" customWidth="1"/>
    <col min="39" max="39" width="13.140625" style="2" customWidth="1"/>
    <col min="40" max="16384" width="9.140625" style="2" customWidth="1"/>
  </cols>
  <sheetData>
    <row r="1" spans="1:37" ht="17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16"/>
      <c r="AF1" s="16"/>
      <c r="AG1" s="16"/>
      <c r="AH1" s="16"/>
      <c r="AI1" s="16"/>
      <c r="AJ1" s="16"/>
      <c r="AK1" s="16"/>
    </row>
    <row r="2" spans="1:37" ht="16.5" customHeight="1">
      <c r="A2" s="44" t="s">
        <v>55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1.25" customHeight="1">
      <c r="A4" s="45" t="s">
        <v>0</v>
      </c>
      <c r="B4" s="46" t="s">
        <v>40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54" t="s">
        <v>44</v>
      </c>
      <c r="AM4" s="55" t="s">
        <v>51</v>
      </c>
    </row>
    <row r="5" spans="1:39" s="5" customFormat="1" ht="42" customHeight="1">
      <c r="A5" s="45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4"/>
      <c r="AM5" s="55"/>
    </row>
    <row r="6" spans="1:39" s="4" customFormat="1" ht="12.75" customHeight="1">
      <c r="A6" s="18" t="s">
        <v>38</v>
      </c>
      <c r="B6" s="37">
        <v>9928.51584033206</v>
      </c>
      <c r="C6" s="37">
        <v>13763.593688910149</v>
      </c>
      <c r="D6" s="37">
        <v>16133.759873580258</v>
      </c>
      <c r="E6" s="37">
        <v>17533.87292166986</v>
      </c>
      <c r="F6" s="37">
        <v>18321.092689904755</v>
      </c>
      <c r="G6" s="37">
        <v>18777.815684696034</v>
      </c>
      <c r="H6" s="37">
        <v>18961.490713118168</v>
      </c>
      <c r="I6" s="37">
        <v>19096.703755105733</v>
      </c>
      <c r="J6" s="37">
        <v>19180.970450611116</v>
      </c>
      <c r="K6" s="37">
        <v>19281.873023581506</v>
      </c>
      <c r="L6" s="37">
        <v>19329.536227750777</v>
      </c>
      <c r="M6" s="37">
        <v>19352.6554422915</v>
      </c>
      <c r="N6" s="37">
        <v>19407.52841533661</v>
      </c>
      <c r="O6" s="37">
        <v>19462.723386735917</v>
      </c>
      <c r="P6" s="37">
        <v>19495.00590765953</v>
      </c>
      <c r="Q6" s="37">
        <v>19538.865907659532</v>
      </c>
      <c r="R6" s="37">
        <v>19574.88512144402</v>
      </c>
      <c r="S6" s="37">
        <v>19622.12787507847</v>
      </c>
      <c r="T6" s="37">
        <v>19660.686493147165</v>
      </c>
      <c r="U6" s="37">
        <v>19696.05387024954</v>
      </c>
      <c r="V6" s="37">
        <v>19617.053301321343</v>
      </c>
      <c r="W6" s="37">
        <v>19657.22448564507</v>
      </c>
      <c r="X6" s="37">
        <v>19676.334370290115</v>
      </c>
      <c r="Y6" s="37">
        <v>19687.70071268566</v>
      </c>
      <c r="Z6" s="37">
        <v>19702.931689624846</v>
      </c>
      <c r="AA6" s="37">
        <v>19711.020595816135</v>
      </c>
      <c r="AB6" s="37">
        <v>19709.809384697288</v>
      </c>
      <c r="AC6" s="37">
        <v>19717.809384697288</v>
      </c>
      <c r="AD6" s="37">
        <v>19718.26386960706</v>
      </c>
      <c r="AE6" s="37">
        <v>19721.438011923045</v>
      </c>
      <c r="AF6" s="37">
        <v>19722.589803141713</v>
      </c>
      <c r="AG6" s="37">
        <v>19722.799991232514</v>
      </c>
      <c r="AH6" s="37">
        <v>19724.799991232514</v>
      </c>
      <c r="AI6" s="37">
        <v>19722.799991232514</v>
      </c>
      <c r="AJ6" s="37">
        <v>19720.799991232514</v>
      </c>
      <c r="AK6" s="37">
        <v>19721.799991232514</v>
      </c>
      <c r="AL6" s="36">
        <v>19721.799991232514</v>
      </c>
      <c r="AM6" s="34">
        <v>0</v>
      </c>
    </row>
    <row r="7" spans="1:44" s="4" customFormat="1" ht="12.75">
      <c r="A7" s="18" t="s">
        <v>37</v>
      </c>
      <c r="B7" s="37">
        <v>8916.960994319717</v>
      </c>
      <c r="C7" s="37">
        <v>12406.878465515765</v>
      </c>
      <c r="D7" s="37">
        <v>14471.271744461284</v>
      </c>
      <c r="E7" s="37">
        <v>15628.65841463277</v>
      </c>
      <c r="F7" s="37">
        <v>16279.157027939562</v>
      </c>
      <c r="G7" s="37">
        <v>16595.88257682342</v>
      </c>
      <c r="H7" s="37">
        <v>16815.339543792456</v>
      </c>
      <c r="I7" s="37">
        <v>17038.418872395978</v>
      </c>
      <c r="J7" s="37">
        <v>17069.963299603667</v>
      </c>
      <c r="K7" s="37">
        <v>17150.893299544063</v>
      </c>
      <c r="L7" s="37">
        <v>17174.59329948446</v>
      </c>
      <c r="M7" s="37">
        <v>17361.5358438476</v>
      </c>
      <c r="N7" s="37">
        <v>17315.958565290326</v>
      </c>
      <c r="O7" s="37">
        <v>17356.548776412365</v>
      </c>
      <c r="P7" s="37">
        <v>17404.308776412363</v>
      </c>
      <c r="Q7" s="37">
        <v>17591.304436682818</v>
      </c>
      <c r="R7" s="37">
        <v>17522.146322702523</v>
      </c>
      <c r="S7" s="37">
        <v>17545.61307322746</v>
      </c>
      <c r="T7" s="37">
        <v>17577.61307322746</v>
      </c>
      <c r="U7" s="37">
        <v>17584.76351155108</v>
      </c>
      <c r="V7" s="37">
        <v>17569.021308851894</v>
      </c>
      <c r="W7" s="37">
        <v>17640.781728471724</v>
      </c>
      <c r="X7" s="37">
        <v>17673.85626349142</v>
      </c>
      <c r="Y7" s="37">
        <v>17747.924850593416</v>
      </c>
      <c r="Z7" s="37">
        <v>17765.924850593416</v>
      </c>
      <c r="AA7" s="37">
        <v>17775.93589440277</v>
      </c>
      <c r="AB7" s="37">
        <v>17783.93589440277</v>
      </c>
      <c r="AC7" s="37">
        <v>17782.567636462954</v>
      </c>
      <c r="AD7" s="37">
        <v>17791.567636462954</v>
      </c>
      <c r="AE7" s="37">
        <v>17791.567636462954</v>
      </c>
      <c r="AF7" s="37">
        <v>17793.567636462954</v>
      </c>
      <c r="AG7" s="37">
        <v>17798.567636462954</v>
      </c>
      <c r="AH7" s="37">
        <v>17795.965036871938</v>
      </c>
      <c r="AI7" s="37">
        <v>17790.965036871938</v>
      </c>
      <c r="AJ7" s="37">
        <v>17787.96503690174</v>
      </c>
      <c r="AK7" s="38">
        <v>17788.867026934844</v>
      </c>
      <c r="AL7" s="36">
        <v>17788.867026934844</v>
      </c>
      <c r="AM7" s="23">
        <v>0.9019900331040844</v>
      </c>
      <c r="AR7" s="32"/>
    </row>
    <row r="8" spans="1:44" s="4" customFormat="1" ht="12.75">
      <c r="A8" s="18" t="s">
        <v>36</v>
      </c>
      <c r="B8" s="37">
        <v>9081.098222819168</v>
      </c>
      <c r="C8" s="37">
        <v>13093.290900963422</v>
      </c>
      <c r="D8" s="37">
        <v>15163.55032255106</v>
      </c>
      <c r="E8" s="37">
        <v>16406.807272031387</v>
      </c>
      <c r="F8" s="37">
        <v>16977.324547915836</v>
      </c>
      <c r="G8" s="37">
        <v>17333.3369680921</v>
      </c>
      <c r="H8" s="37">
        <v>17589.198150240183</v>
      </c>
      <c r="I8" s="37">
        <v>17797.587747949212</v>
      </c>
      <c r="J8" s="37">
        <v>17929.316130905005</v>
      </c>
      <c r="K8" s="37">
        <v>17998.105495455115</v>
      </c>
      <c r="L8" s="37">
        <v>18058.73001758654</v>
      </c>
      <c r="M8" s="37">
        <v>18134.173732208794</v>
      </c>
      <c r="N8" s="37">
        <v>18195.678931665534</v>
      </c>
      <c r="O8" s="37">
        <v>18244.150728734825</v>
      </c>
      <c r="P8" s="37">
        <v>18288.444142892455</v>
      </c>
      <c r="Q8" s="37">
        <v>18362.684187598992</v>
      </c>
      <c r="R8" s="37">
        <v>18384.173489369918</v>
      </c>
      <c r="S8" s="37">
        <v>18436.469408818055</v>
      </c>
      <c r="T8" s="37">
        <v>18473.804266214836</v>
      </c>
      <c r="U8" s="37">
        <v>18531.561336055864</v>
      </c>
      <c r="V8" s="37">
        <v>18585.15716089383</v>
      </c>
      <c r="W8" s="37">
        <v>18642.757160893827</v>
      </c>
      <c r="X8" s="37">
        <v>18715.31334741488</v>
      </c>
      <c r="Y8" s="37">
        <v>18733.297986128182</v>
      </c>
      <c r="Z8" s="37">
        <v>18753.306731209905</v>
      </c>
      <c r="AA8" s="37">
        <v>18767.32578920182</v>
      </c>
      <c r="AB8" s="37">
        <v>18774.32578920182</v>
      </c>
      <c r="AC8" s="37">
        <v>18782.514090660774</v>
      </c>
      <c r="AD8" s="37">
        <v>18785.514090660774</v>
      </c>
      <c r="AE8" s="37">
        <v>18789.514090660774</v>
      </c>
      <c r="AF8" s="37">
        <v>18791.514090660774</v>
      </c>
      <c r="AG8" s="37">
        <v>18790.51548613962</v>
      </c>
      <c r="AH8" s="37">
        <v>18787.51548613962</v>
      </c>
      <c r="AI8" s="37">
        <v>18787.51548613962</v>
      </c>
      <c r="AJ8" s="38">
        <v>18785.011403256965</v>
      </c>
      <c r="AK8" s="38">
        <v>18785.96395139962</v>
      </c>
      <c r="AL8" s="36">
        <v>18785.96395139962</v>
      </c>
      <c r="AM8" s="23">
        <v>-1.5515347399996244</v>
      </c>
      <c r="AQ8" s="32"/>
      <c r="AR8" s="32"/>
    </row>
    <row r="9" spans="1:44" s="4" customFormat="1" ht="12.75">
      <c r="A9" s="18" t="s">
        <v>35</v>
      </c>
      <c r="B9" s="37">
        <v>9675.511193543276</v>
      </c>
      <c r="C9" s="37">
        <v>13828.671202321657</v>
      </c>
      <c r="D9" s="37">
        <v>16495.255587270454</v>
      </c>
      <c r="E9" s="37">
        <v>17678.859047120088</v>
      </c>
      <c r="F9" s="37">
        <v>18382.536876887454</v>
      </c>
      <c r="G9" s="37">
        <v>18778.82581282167</v>
      </c>
      <c r="H9" s="37">
        <v>19017.017268142383</v>
      </c>
      <c r="I9" s="37">
        <v>19161.13143613009</v>
      </c>
      <c r="J9" s="37">
        <v>19254.26325492857</v>
      </c>
      <c r="K9" s="37">
        <v>19362.591482914853</v>
      </c>
      <c r="L9" s="37">
        <v>19491.372700206208</v>
      </c>
      <c r="M9" s="37">
        <v>19551.074316618684</v>
      </c>
      <c r="N9" s="37">
        <v>19619.94620068932</v>
      </c>
      <c r="O9" s="37">
        <v>19665.071301133168</v>
      </c>
      <c r="P9" s="37">
        <v>19775.234617328737</v>
      </c>
      <c r="Q9" s="37">
        <v>19817.424327671994</v>
      </c>
      <c r="R9" s="37">
        <v>19861.07982653426</v>
      </c>
      <c r="S9" s="37">
        <v>19898.788550466765</v>
      </c>
      <c r="T9" s="37">
        <v>19944.552862702403</v>
      </c>
      <c r="U9" s="37">
        <v>20056.73723730156</v>
      </c>
      <c r="V9" s="37">
        <v>20111.568352107053</v>
      </c>
      <c r="W9" s="37">
        <v>20138.05557181556</v>
      </c>
      <c r="X9" s="37">
        <v>20148.357984027454</v>
      </c>
      <c r="Y9" s="37">
        <v>20163.22400064636</v>
      </c>
      <c r="Z9" s="37">
        <v>20171.18929735441</v>
      </c>
      <c r="AA9" s="37">
        <v>20169.282372223774</v>
      </c>
      <c r="AB9" s="37">
        <v>20180.028644892016</v>
      </c>
      <c r="AC9" s="37">
        <v>20183.028644892016</v>
      </c>
      <c r="AD9" s="37">
        <v>20187.028644892016</v>
      </c>
      <c r="AE9" s="37">
        <v>20192.956976505557</v>
      </c>
      <c r="AF9" s="37">
        <v>20177.891804961582</v>
      </c>
      <c r="AG9" s="37">
        <v>20171.103963105103</v>
      </c>
      <c r="AH9" s="37">
        <v>20172.10861902414</v>
      </c>
      <c r="AI9" s="38">
        <v>20169.600910405734</v>
      </c>
      <c r="AJ9" s="38">
        <v>20166.912617085258</v>
      </c>
      <c r="AK9" s="38">
        <v>20167.935238511673</v>
      </c>
      <c r="AL9" s="36">
        <v>20167.935238511673</v>
      </c>
      <c r="AM9" s="23">
        <v>-4.173380512467702</v>
      </c>
      <c r="AP9" s="32"/>
      <c r="AQ9" s="32"/>
      <c r="AR9" s="32"/>
    </row>
    <row r="10" spans="1:44" s="4" customFormat="1" ht="12.75">
      <c r="A10" s="19" t="s">
        <v>34</v>
      </c>
      <c r="B10" s="37">
        <v>10115.758718844652</v>
      </c>
      <c r="C10" s="37">
        <v>14302.999274034002</v>
      </c>
      <c r="D10" s="37">
        <v>16797.788041106196</v>
      </c>
      <c r="E10" s="37">
        <v>18095.098499084415</v>
      </c>
      <c r="F10" s="37">
        <v>18725.190846187324</v>
      </c>
      <c r="G10" s="37">
        <v>19055.520157771112</v>
      </c>
      <c r="H10" s="37">
        <v>19254.27515047133</v>
      </c>
      <c r="I10" s="37">
        <v>19359.83107641861</v>
      </c>
      <c r="J10" s="37">
        <v>19510.441863534415</v>
      </c>
      <c r="K10" s="37">
        <v>19646.535771310148</v>
      </c>
      <c r="L10" s="37">
        <v>19715.25973242106</v>
      </c>
      <c r="M10" s="37">
        <v>19770.658285452075</v>
      </c>
      <c r="N10" s="37">
        <v>19814.907967426945</v>
      </c>
      <c r="O10" s="37">
        <v>19913.671841305666</v>
      </c>
      <c r="P10" s="37">
        <v>19965.269421664052</v>
      </c>
      <c r="Q10" s="37">
        <v>20024.792602029614</v>
      </c>
      <c r="R10" s="37">
        <v>20075.45285767781</v>
      </c>
      <c r="S10" s="37">
        <v>20134.83590051996</v>
      </c>
      <c r="T10" s="37">
        <v>20249.928044546567</v>
      </c>
      <c r="U10" s="37">
        <v>20340.754202870452</v>
      </c>
      <c r="V10" s="37">
        <v>20415.758645575574</v>
      </c>
      <c r="W10" s="37">
        <v>20454.08314840131</v>
      </c>
      <c r="X10" s="37">
        <v>20488.605327498248</v>
      </c>
      <c r="Y10" s="37">
        <v>20499.174502115777</v>
      </c>
      <c r="Z10" s="37">
        <v>20508.343439605167</v>
      </c>
      <c r="AA10" s="37">
        <v>20515.10616731279</v>
      </c>
      <c r="AB10" s="37">
        <v>20516.10616731279</v>
      </c>
      <c r="AC10" s="37">
        <v>20525.10616731279</v>
      </c>
      <c r="AD10" s="37">
        <v>20529.10616731279</v>
      </c>
      <c r="AE10" s="37">
        <v>20527.106167342594</v>
      </c>
      <c r="AF10" s="37">
        <v>20496.106167342594</v>
      </c>
      <c r="AG10" s="37">
        <v>20496.097847469617</v>
      </c>
      <c r="AH10" s="38">
        <v>20495.401644173457</v>
      </c>
      <c r="AI10" s="38">
        <v>20492.853745175315</v>
      </c>
      <c r="AJ10" s="38">
        <v>20490.122367292068</v>
      </c>
      <c r="AK10" s="38">
        <v>20491.161378000375</v>
      </c>
      <c r="AL10" s="36">
        <v>20491.161378000375</v>
      </c>
      <c r="AM10" s="23">
        <v>-4.936469469241274</v>
      </c>
      <c r="AO10" s="32"/>
      <c r="AP10" s="32"/>
      <c r="AQ10" s="32"/>
      <c r="AR10" s="32"/>
    </row>
    <row r="11" spans="1:44" s="4" customFormat="1" ht="12.75">
      <c r="A11" s="19" t="s">
        <v>33</v>
      </c>
      <c r="B11" s="37">
        <v>8869.152232068776</v>
      </c>
      <c r="C11" s="37">
        <v>12705.714087881997</v>
      </c>
      <c r="D11" s="37">
        <v>14730.624972775522</v>
      </c>
      <c r="E11" s="37">
        <v>16279.788606107924</v>
      </c>
      <c r="F11" s="37">
        <v>16888.473108205886</v>
      </c>
      <c r="G11" s="37">
        <v>17122.32693113813</v>
      </c>
      <c r="H11" s="37">
        <v>17265.196034091656</v>
      </c>
      <c r="I11" s="37">
        <v>17499.96269563699</v>
      </c>
      <c r="J11" s="37">
        <v>17468.91563472325</v>
      </c>
      <c r="K11" s="37">
        <v>17538.44557263726</v>
      </c>
      <c r="L11" s="37">
        <v>17605.200995669904</v>
      </c>
      <c r="M11" s="37">
        <v>17780.962680976485</v>
      </c>
      <c r="N11" s="37">
        <v>17721.304757150356</v>
      </c>
      <c r="O11" s="37">
        <v>17749.206714978907</v>
      </c>
      <c r="P11" s="37">
        <v>17811.94510417292</v>
      </c>
      <c r="Q11" s="37">
        <v>17847.884358283598</v>
      </c>
      <c r="R11" s="37">
        <v>17914.908432212193</v>
      </c>
      <c r="S11" s="37">
        <v>17988.03547550412</v>
      </c>
      <c r="T11" s="37">
        <v>18079.450097182114</v>
      </c>
      <c r="U11" s="37">
        <v>18186.225496941617</v>
      </c>
      <c r="V11" s="37">
        <v>18229.646809698454</v>
      </c>
      <c r="W11" s="37">
        <v>18319.164743782392</v>
      </c>
      <c r="X11" s="37">
        <v>18353.56743899118</v>
      </c>
      <c r="Y11" s="37">
        <v>18373.972252720407</v>
      </c>
      <c r="Z11" s="37">
        <v>18383.972252720407</v>
      </c>
      <c r="AA11" s="37">
        <v>18395.930349165013</v>
      </c>
      <c r="AB11" s="37">
        <v>18397.930349165013</v>
      </c>
      <c r="AC11" s="37">
        <v>18406.962521692178</v>
      </c>
      <c r="AD11" s="37">
        <v>18392.091202293894</v>
      </c>
      <c r="AE11" s="37">
        <v>18377.091202293894</v>
      </c>
      <c r="AF11" s="37">
        <v>18377.901990978993</v>
      </c>
      <c r="AG11" s="38">
        <v>18377.41221673245</v>
      </c>
      <c r="AH11" s="38">
        <v>18376.787980106757</v>
      </c>
      <c r="AI11" s="38">
        <v>18374.503457924835</v>
      </c>
      <c r="AJ11" s="38">
        <v>18372.054423105932</v>
      </c>
      <c r="AK11" s="38">
        <v>18372.98603107474</v>
      </c>
      <c r="AL11" s="36">
        <v>18372.98603107474</v>
      </c>
      <c r="AM11" s="21">
        <v>-4.915959904254123</v>
      </c>
      <c r="AN11" s="32"/>
      <c r="AO11" s="32"/>
      <c r="AP11" s="32"/>
      <c r="AQ11" s="32"/>
      <c r="AR11" s="32"/>
    </row>
    <row r="12" spans="1:44" s="4" customFormat="1" ht="12.75">
      <c r="A12" s="19" t="s">
        <v>32</v>
      </c>
      <c r="B12" s="37">
        <v>9418.572773658037</v>
      </c>
      <c r="C12" s="37">
        <v>13369.975031992197</v>
      </c>
      <c r="D12" s="37">
        <v>16420.632529745104</v>
      </c>
      <c r="E12" s="37">
        <v>17484.588200161903</v>
      </c>
      <c r="F12" s="37">
        <v>17949.949334142657</v>
      </c>
      <c r="G12" s="37">
        <v>18218.555984176397</v>
      </c>
      <c r="H12" s="37">
        <v>18416.284005578833</v>
      </c>
      <c r="I12" s="37">
        <v>18521.16555880461</v>
      </c>
      <c r="J12" s="37">
        <v>18621.536296961644</v>
      </c>
      <c r="K12" s="37">
        <v>18717.0993842623</v>
      </c>
      <c r="L12" s="37">
        <v>18745.305540297963</v>
      </c>
      <c r="M12" s="37">
        <v>18891.55634452589</v>
      </c>
      <c r="N12" s="37">
        <v>18947.97097195871</v>
      </c>
      <c r="O12" s="37">
        <v>18998.034495824948</v>
      </c>
      <c r="P12" s="37">
        <v>19057.068589868024</v>
      </c>
      <c r="Q12" s="37">
        <v>19126.978404423222</v>
      </c>
      <c r="R12" s="37">
        <v>19213.865202112123</v>
      </c>
      <c r="S12" s="37">
        <v>19307.17190201245</v>
      </c>
      <c r="T12" s="37">
        <v>19478.514309066908</v>
      </c>
      <c r="U12" s="37">
        <v>19542.765986878054</v>
      </c>
      <c r="V12" s="37">
        <v>19657.874975669758</v>
      </c>
      <c r="W12" s="37">
        <v>19697.730444240944</v>
      </c>
      <c r="X12" s="37">
        <v>19696.136930096523</v>
      </c>
      <c r="Y12" s="37">
        <v>19708.23365886845</v>
      </c>
      <c r="Z12" s="37">
        <v>19714.434190060572</v>
      </c>
      <c r="AA12" s="37">
        <v>19718.434190060572</v>
      </c>
      <c r="AB12" s="37">
        <v>19720.58304685131</v>
      </c>
      <c r="AC12" s="37">
        <v>19705.904007583486</v>
      </c>
      <c r="AD12" s="37">
        <v>19698.904007583486</v>
      </c>
      <c r="AE12" s="37">
        <v>19695.160578107767</v>
      </c>
      <c r="AF12" s="38">
        <v>19688.316304168406</v>
      </c>
      <c r="AG12" s="38">
        <v>19687.791607155206</v>
      </c>
      <c r="AH12" s="38">
        <v>19687.12286008379</v>
      </c>
      <c r="AI12" s="38">
        <v>19684.675442781005</v>
      </c>
      <c r="AJ12" s="38">
        <v>19682.051782464492</v>
      </c>
      <c r="AK12" s="38">
        <v>19683.04981762489</v>
      </c>
      <c r="AL12" s="36">
        <v>19683.04981762489</v>
      </c>
      <c r="AM12" s="21">
        <v>-12.110760482875776</v>
      </c>
      <c r="AN12" s="32"/>
      <c r="AO12" s="32"/>
      <c r="AP12" s="32"/>
      <c r="AQ12" s="32"/>
      <c r="AR12" s="32"/>
    </row>
    <row r="13" spans="1:39" s="4" customFormat="1" ht="12.75">
      <c r="A13" s="19" t="s">
        <v>31</v>
      </c>
      <c r="B13" s="37">
        <v>9272.285595804453</v>
      </c>
      <c r="C13" s="37">
        <v>14022.70416470915</v>
      </c>
      <c r="D13" s="37">
        <v>16780.70353438556</v>
      </c>
      <c r="E13" s="37">
        <v>17592.70202118501</v>
      </c>
      <c r="F13" s="37">
        <v>18019.794422430547</v>
      </c>
      <c r="G13" s="37">
        <v>18248.76446525693</v>
      </c>
      <c r="H13" s="37">
        <v>18433.029758055807</v>
      </c>
      <c r="I13" s="37">
        <v>18607.634807038903</v>
      </c>
      <c r="J13" s="37">
        <v>18748.353020454942</v>
      </c>
      <c r="K13" s="37">
        <v>18802.86359083772</v>
      </c>
      <c r="L13" s="37">
        <v>18992.62249699235</v>
      </c>
      <c r="M13" s="37">
        <v>19026.93866041489</v>
      </c>
      <c r="N13" s="37">
        <v>19109.068136217073</v>
      </c>
      <c r="O13" s="37">
        <v>19182.1996183116</v>
      </c>
      <c r="P13" s="37">
        <v>19265.775382509455</v>
      </c>
      <c r="Q13" s="37">
        <v>19366.7580568742</v>
      </c>
      <c r="R13" s="37">
        <v>19448.172280729934</v>
      </c>
      <c r="S13" s="37">
        <v>19600.552816199885</v>
      </c>
      <c r="T13" s="37">
        <v>19648.552816199885</v>
      </c>
      <c r="U13" s="37">
        <v>19794.076877000556</v>
      </c>
      <c r="V13" s="37">
        <v>19785.9428474715</v>
      </c>
      <c r="W13" s="37">
        <v>19791.645544092917</v>
      </c>
      <c r="X13" s="37">
        <v>19799.233591098153</v>
      </c>
      <c r="Y13" s="37">
        <v>19801.233591098153</v>
      </c>
      <c r="Z13" s="37">
        <v>19812.56909276899</v>
      </c>
      <c r="AA13" s="37">
        <v>19814.479480136</v>
      </c>
      <c r="AB13" s="37">
        <v>19778.685096774065</v>
      </c>
      <c r="AC13" s="37">
        <v>19781.685096774065</v>
      </c>
      <c r="AD13" s="37">
        <v>19785.981687521566</v>
      </c>
      <c r="AE13" s="38">
        <v>19784.86265690995</v>
      </c>
      <c r="AF13" s="38">
        <v>19777.98721056162</v>
      </c>
      <c r="AG13" s="38">
        <v>19777.460123803354</v>
      </c>
      <c r="AH13" s="38">
        <v>19776.788330907442</v>
      </c>
      <c r="AI13" s="38">
        <v>19774.329766784154</v>
      </c>
      <c r="AJ13" s="38">
        <v>19771.694156944126</v>
      </c>
      <c r="AK13" s="38">
        <v>19772.69673767948</v>
      </c>
      <c r="AL13" s="36">
        <v>19772.69673767948</v>
      </c>
      <c r="AM13" s="23">
        <v>-13.284949842087372</v>
      </c>
    </row>
    <row r="14" spans="1:39" s="4" customFormat="1" ht="12.75">
      <c r="A14" s="18" t="s">
        <v>30</v>
      </c>
      <c r="B14" s="37">
        <v>10648.598076872826</v>
      </c>
      <c r="C14" s="37">
        <v>15829.97281327501</v>
      </c>
      <c r="D14" s="37">
        <v>17917.212786777913</v>
      </c>
      <c r="E14" s="37">
        <v>18726.387854169607</v>
      </c>
      <c r="F14" s="37">
        <v>19194.52862768404</v>
      </c>
      <c r="G14" s="37">
        <v>19494.132221485375</v>
      </c>
      <c r="H14" s="37">
        <v>19748.792036189698</v>
      </c>
      <c r="I14" s="37">
        <v>19916.47152188208</v>
      </c>
      <c r="J14" s="37">
        <v>19972.557292119374</v>
      </c>
      <c r="K14" s="37">
        <v>20179.159274925478</v>
      </c>
      <c r="L14" s="37">
        <v>20252.559912945144</v>
      </c>
      <c r="M14" s="37">
        <v>20331.135714988224</v>
      </c>
      <c r="N14" s="37">
        <v>20421.994836037047</v>
      </c>
      <c r="O14" s="37">
        <v>20507.977493177168</v>
      </c>
      <c r="P14" s="37">
        <v>20605.181942014955</v>
      </c>
      <c r="Q14" s="37">
        <v>20728.244406986796</v>
      </c>
      <c r="R14" s="37">
        <v>20878.151677744092</v>
      </c>
      <c r="S14" s="37">
        <v>20948.20759248254</v>
      </c>
      <c r="T14" s="37">
        <v>21086.9247385439</v>
      </c>
      <c r="U14" s="37">
        <v>21119.419753151808</v>
      </c>
      <c r="V14" s="37">
        <v>21100.94875690234</v>
      </c>
      <c r="W14" s="37">
        <v>21134.37264186037</v>
      </c>
      <c r="X14" s="37">
        <v>21145.37264186037</v>
      </c>
      <c r="Y14" s="37">
        <v>21148.9409201209</v>
      </c>
      <c r="Z14" s="37">
        <v>21155.056557443786</v>
      </c>
      <c r="AA14" s="37">
        <v>21134.341539678026</v>
      </c>
      <c r="AB14" s="37">
        <v>21126.687721696544</v>
      </c>
      <c r="AC14" s="37">
        <v>21128.848056996543</v>
      </c>
      <c r="AD14" s="38">
        <v>21129.240901400775</v>
      </c>
      <c r="AE14" s="38">
        <v>21128.045900427747</v>
      </c>
      <c r="AF14" s="38">
        <v>21120.70368387803</v>
      </c>
      <c r="AG14" s="38">
        <v>21120.140813494985</v>
      </c>
      <c r="AH14" s="38">
        <v>21119.423412955668</v>
      </c>
      <c r="AI14" s="38">
        <v>21116.797938291184</v>
      </c>
      <c r="AJ14" s="38">
        <v>21113.98339837542</v>
      </c>
      <c r="AK14" s="38">
        <v>21115.054043755314</v>
      </c>
      <c r="AL14" s="36">
        <v>21115.054043755314</v>
      </c>
      <c r="AM14" s="23">
        <v>-13.79401324122955</v>
      </c>
    </row>
    <row r="15" spans="1:39" s="4" customFormat="1" ht="12.75">
      <c r="A15" s="18" t="s">
        <v>29</v>
      </c>
      <c r="B15" s="37">
        <v>11331.187153223753</v>
      </c>
      <c r="C15" s="37">
        <v>15738.176113922</v>
      </c>
      <c r="D15" s="37">
        <v>17460.63431761205</v>
      </c>
      <c r="E15" s="37">
        <v>18412.202995167674</v>
      </c>
      <c r="F15" s="37">
        <v>18801.799145436882</v>
      </c>
      <c r="G15" s="37">
        <v>19175.72289596021</v>
      </c>
      <c r="H15" s="37">
        <v>19393.670336579235</v>
      </c>
      <c r="I15" s="37">
        <v>19681.77663631633</v>
      </c>
      <c r="J15" s="37">
        <v>19728.788955681026</v>
      </c>
      <c r="K15" s="37">
        <v>19821.29941641679</v>
      </c>
      <c r="L15" s="37">
        <v>19933.513330140617</v>
      </c>
      <c r="M15" s="37">
        <v>19978.626577530988</v>
      </c>
      <c r="N15" s="37">
        <v>20085.581348632462</v>
      </c>
      <c r="O15" s="37">
        <v>20211.74762987066</v>
      </c>
      <c r="P15" s="37">
        <v>20446.159671997466</v>
      </c>
      <c r="Q15" s="37">
        <v>20540.26825579279</v>
      </c>
      <c r="R15" s="37">
        <v>20606.181055460358</v>
      </c>
      <c r="S15" s="37">
        <v>20741.600993860513</v>
      </c>
      <c r="T15" s="37">
        <v>20780.46945189312</v>
      </c>
      <c r="U15" s="37">
        <v>20796.60556408018</v>
      </c>
      <c r="V15" s="37">
        <v>20786.161574203055</v>
      </c>
      <c r="W15" s="37">
        <v>20805.37109005032</v>
      </c>
      <c r="X15" s="37">
        <v>20803.68563464051</v>
      </c>
      <c r="Y15" s="37">
        <v>20807.45332383504</v>
      </c>
      <c r="Z15" s="37">
        <v>20763.03351882985</v>
      </c>
      <c r="AA15" s="37">
        <v>20756.39422053797</v>
      </c>
      <c r="AB15" s="37">
        <v>20756.578180349898</v>
      </c>
      <c r="AC15" s="38">
        <v>20759.68403595475</v>
      </c>
      <c r="AD15" s="38">
        <v>20760.070016566904</v>
      </c>
      <c r="AE15" s="38">
        <v>20758.895894695434</v>
      </c>
      <c r="AF15" s="38">
        <v>20751.681961627026</v>
      </c>
      <c r="AG15" s="38">
        <v>20751.1289257363</v>
      </c>
      <c r="AH15" s="38">
        <v>20750.42405964595</v>
      </c>
      <c r="AI15" s="38">
        <v>20747.844457372696</v>
      </c>
      <c r="AJ15" s="38">
        <v>20745.079093203283</v>
      </c>
      <c r="AK15" s="38">
        <v>20746.13103222718</v>
      </c>
      <c r="AL15" s="36">
        <v>20746.13103222718</v>
      </c>
      <c r="AM15" s="23">
        <v>-10.447148122719227</v>
      </c>
    </row>
    <row r="16" spans="1:39" s="4" customFormat="1" ht="12.75">
      <c r="A16" s="18" t="s">
        <v>28</v>
      </c>
      <c r="B16" s="37">
        <v>10663.035793089093</v>
      </c>
      <c r="C16" s="37">
        <v>14693.332481754245</v>
      </c>
      <c r="D16" s="37">
        <v>16548.91023898666</v>
      </c>
      <c r="E16" s="37">
        <v>17290.168529486637</v>
      </c>
      <c r="F16" s="37">
        <v>17762.26161382256</v>
      </c>
      <c r="G16" s="37">
        <v>18089.130046087597</v>
      </c>
      <c r="H16" s="37">
        <v>18246.452996066233</v>
      </c>
      <c r="I16" s="37">
        <v>18497.392744030338</v>
      </c>
      <c r="J16" s="37">
        <v>18623.388076749165</v>
      </c>
      <c r="K16" s="37">
        <v>18707.410590125713</v>
      </c>
      <c r="L16" s="37">
        <v>18773.13604504644</v>
      </c>
      <c r="M16" s="37">
        <v>18881.328565033444</v>
      </c>
      <c r="N16" s="37">
        <v>18993.912171754906</v>
      </c>
      <c r="O16" s="37">
        <v>19228.188926581213</v>
      </c>
      <c r="P16" s="37">
        <v>19292.115277544955</v>
      </c>
      <c r="Q16" s="37">
        <v>19348.415060210402</v>
      </c>
      <c r="R16" s="37">
        <v>19512.606456932972</v>
      </c>
      <c r="S16" s="37">
        <v>19575.548133370827</v>
      </c>
      <c r="T16" s="37">
        <v>19595.930223890824</v>
      </c>
      <c r="U16" s="37">
        <v>19623.376951861323</v>
      </c>
      <c r="V16" s="37">
        <v>19590.689541178883</v>
      </c>
      <c r="W16" s="37">
        <v>19588.321695159317</v>
      </c>
      <c r="X16" s="37">
        <v>19573.23566364789</v>
      </c>
      <c r="Y16" s="37">
        <v>19525.021345044614</v>
      </c>
      <c r="Z16" s="37">
        <v>19512.636972646356</v>
      </c>
      <c r="AA16" s="37">
        <v>19507.067844009067</v>
      </c>
      <c r="AB16" s="38">
        <v>19505.72145937192</v>
      </c>
      <c r="AC16" s="38">
        <v>19508.640146344063</v>
      </c>
      <c r="AD16" s="38">
        <v>19509.00286654987</v>
      </c>
      <c r="AE16" s="38">
        <v>19507.89950095727</v>
      </c>
      <c r="AF16" s="38">
        <v>19501.120302197425</v>
      </c>
      <c r="AG16" s="38">
        <v>19500.60059398985</v>
      </c>
      <c r="AH16" s="38">
        <v>19499.93820534828</v>
      </c>
      <c r="AI16" s="38">
        <v>19497.51405802588</v>
      </c>
      <c r="AJ16" s="38">
        <v>19494.91534340377</v>
      </c>
      <c r="AK16" s="38">
        <v>19495.90388927169</v>
      </c>
      <c r="AL16" s="36">
        <v>19495.90388927169</v>
      </c>
      <c r="AM16" s="23">
        <v>-11.163954737377935</v>
      </c>
    </row>
    <row r="17" spans="1:39" s="4" customFormat="1" ht="12.75">
      <c r="A17" s="18" t="s">
        <v>27</v>
      </c>
      <c r="B17" s="37">
        <v>11290.569445937872</v>
      </c>
      <c r="C17" s="37">
        <v>15897.955132820905</v>
      </c>
      <c r="D17" s="37">
        <v>18022.31510895163</v>
      </c>
      <c r="E17" s="37">
        <v>18769.54262812039</v>
      </c>
      <c r="F17" s="37">
        <v>19126.78853976643</v>
      </c>
      <c r="G17" s="37">
        <v>19408.85722485993</v>
      </c>
      <c r="H17" s="37">
        <v>19715.85778119706</v>
      </c>
      <c r="I17" s="37">
        <v>19876.30885575444</v>
      </c>
      <c r="J17" s="37">
        <v>19982.28336670797</v>
      </c>
      <c r="K17" s="37">
        <v>20081.13611777674</v>
      </c>
      <c r="L17" s="37">
        <v>20220.71252395201</v>
      </c>
      <c r="M17" s="37">
        <v>20346.600950808614</v>
      </c>
      <c r="N17" s="37">
        <v>20617.832087474853</v>
      </c>
      <c r="O17" s="37">
        <v>20697.532947757816</v>
      </c>
      <c r="P17" s="37">
        <v>20762.43567147625</v>
      </c>
      <c r="Q17" s="37">
        <v>20928.690293592936</v>
      </c>
      <c r="R17" s="37">
        <v>20995.29940902961</v>
      </c>
      <c r="S17" s="37">
        <v>21025.09106757452</v>
      </c>
      <c r="T17" s="37">
        <v>21065.77609174659</v>
      </c>
      <c r="U17" s="37">
        <v>21100.995849942392</v>
      </c>
      <c r="V17" s="37">
        <v>21073.628091677627</v>
      </c>
      <c r="W17" s="37">
        <v>21047.98090991338</v>
      </c>
      <c r="X17" s="37">
        <v>20994.341568089625</v>
      </c>
      <c r="Y17" s="37">
        <v>20988.709981519332</v>
      </c>
      <c r="Z17" s="37">
        <v>20982.22553004226</v>
      </c>
      <c r="AA17" s="38">
        <v>20984.352426089463</v>
      </c>
      <c r="AB17" s="38">
        <v>20982.904078754393</v>
      </c>
      <c r="AC17" s="38">
        <v>20986.043800035655</v>
      </c>
      <c r="AD17" s="38">
        <v>20986.433989309182</v>
      </c>
      <c r="AE17" s="38">
        <v>20985.247065029478</v>
      </c>
      <c r="AF17" s="38">
        <v>20977.95447256603</v>
      </c>
      <c r="AG17" s="38">
        <v>20977.395406474</v>
      </c>
      <c r="AH17" s="38">
        <v>20976.682854653867</v>
      </c>
      <c r="AI17" s="38">
        <v>20974.075124873423</v>
      </c>
      <c r="AJ17" s="38">
        <v>20971.27960768338</v>
      </c>
      <c r="AK17" s="38">
        <v>20972.343016856285</v>
      </c>
      <c r="AL17" s="36">
        <v>20972.343016856285</v>
      </c>
      <c r="AM17" s="23">
        <v>-9.882513185973949</v>
      </c>
    </row>
    <row r="18" spans="1:39" s="4" customFormat="1" ht="12.75">
      <c r="A18" s="19" t="s">
        <v>16</v>
      </c>
      <c r="B18" s="37">
        <v>12722.197570967079</v>
      </c>
      <c r="C18" s="37">
        <v>18479.433867878513</v>
      </c>
      <c r="D18" s="37">
        <v>20496.305455810623</v>
      </c>
      <c r="E18" s="37">
        <v>21328.831666261824</v>
      </c>
      <c r="F18" s="37">
        <v>21818.760016939275</v>
      </c>
      <c r="G18" s="37">
        <v>22248.738013696977</v>
      </c>
      <c r="H18" s="37">
        <v>22468.48373269581</v>
      </c>
      <c r="I18" s="37">
        <v>22651.380363266104</v>
      </c>
      <c r="J18" s="37">
        <v>22765.568114771628</v>
      </c>
      <c r="K18" s="37">
        <v>22979.305747277223</v>
      </c>
      <c r="L18" s="37">
        <v>23145.294667472623</v>
      </c>
      <c r="M18" s="37">
        <v>23447.950327663093</v>
      </c>
      <c r="N18" s="37">
        <v>23600.684012568523</v>
      </c>
      <c r="O18" s="37">
        <v>23700.051328870435</v>
      </c>
      <c r="P18" s="37">
        <v>23904.185149746914</v>
      </c>
      <c r="Q18" s="37">
        <v>23972.677421531607</v>
      </c>
      <c r="R18" s="37">
        <v>24019.896978486297</v>
      </c>
      <c r="S18" s="37">
        <v>24056.759444324267</v>
      </c>
      <c r="T18" s="37">
        <v>24070.705311920927</v>
      </c>
      <c r="U18" s="37">
        <v>24108.094559442685</v>
      </c>
      <c r="V18" s="37">
        <v>24037.932376016364</v>
      </c>
      <c r="W18" s="37">
        <v>23963.459394086585</v>
      </c>
      <c r="X18" s="37">
        <v>23971.16355031615</v>
      </c>
      <c r="Y18" s="37">
        <v>23974.600626182553</v>
      </c>
      <c r="Z18" s="38">
        <v>23978.718313688605</v>
      </c>
      <c r="AA18" s="38">
        <v>23981.14895390479</v>
      </c>
      <c r="AB18" s="38">
        <v>23979.493766626478</v>
      </c>
      <c r="AC18" s="38">
        <v>23983.0818746696</v>
      </c>
      <c r="AD18" s="38">
        <v>23983.527787266692</v>
      </c>
      <c r="AE18" s="38">
        <v>23982.171357133866</v>
      </c>
      <c r="AF18" s="38">
        <v>23973.83730218783</v>
      </c>
      <c r="AG18" s="38">
        <v>23973.19839530351</v>
      </c>
      <c r="AH18" s="38">
        <v>23972.3840832395</v>
      </c>
      <c r="AI18" s="38">
        <v>23969.40394093982</v>
      </c>
      <c r="AJ18" s="38">
        <v>23966.209193121238</v>
      </c>
      <c r="AK18" s="38">
        <v>23967.424468830326</v>
      </c>
      <c r="AL18" s="36">
        <v>23967.424468830326</v>
      </c>
      <c r="AM18" s="23">
        <v>-7.176157352227165</v>
      </c>
    </row>
    <row r="19" spans="1:39" s="4" customFormat="1" ht="12.75">
      <c r="A19" s="19" t="s">
        <v>15</v>
      </c>
      <c r="B19" s="37">
        <v>10781.152549120188</v>
      </c>
      <c r="C19" s="37">
        <v>14983.515823585987</v>
      </c>
      <c r="D19" s="37">
        <v>16584.171359874326</v>
      </c>
      <c r="E19" s="37">
        <v>17326.291140969115</v>
      </c>
      <c r="F19" s="37">
        <v>17799.548909077886</v>
      </c>
      <c r="G19" s="37">
        <v>18094.701156881172</v>
      </c>
      <c r="H19" s="37">
        <v>18281.267415599927</v>
      </c>
      <c r="I19" s="37">
        <v>18384.593153985246</v>
      </c>
      <c r="J19" s="37">
        <v>18573.489950832474</v>
      </c>
      <c r="K19" s="37">
        <v>18725.755968653346</v>
      </c>
      <c r="L19" s="37">
        <v>18950.161093317747</v>
      </c>
      <c r="M19" s="37">
        <v>19074.51720916995</v>
      </c>
      <c r="N19" s="37">
        <v>19142.64644714215</v>
      </c>
      <c r="O19" s="37">
        <v>19189.70515096889</v>
      </c>
      <c r="P19" s="37">
        <v>19255.860896169703</v>
      </c>
      <c r="Q19" s="37">
        <v>19302.47923603657</v>
      </c>
      <c r="R19" s="37">
        <v>19347.104991512402</v>
      </c>
      <c r="S19" s="37">
        <v>19367.32145372595</v>
      </c>
      <c r="T19" s="37">
        <v>19390.454052696034</v>
      </c>
      <c r="U19" s="37">
        <v>19398.845834773994</v>
      </c>
      <c r="V19" s="37">
        <v>19330.856445942103</v>
      </c>
      <c r="W19" s="37">
        <v>19317.007040116965</v>
      </c>
      <c r="X19" s="37">
        <v>19316.626461985572</v>
      </c>
      <c r="Y19" s="38">
        <v>19325.527309994333</v>
      </c>
      <c r="Z19" s="38">
        <v>19328.846509491876</v>
      </c>
      <c r="AA19" s="38">
        <v>19330.80580819349</v>
      </c>
      <c r="AB19" s="38">
        <v>19329.471589223635</v>
      </c>
      <c r="AC19" s="38">
        <v>19332.363903513233</v>
      </c>
      <c r="AD19" s="38">
        <v>19332.72334625046</v>
      </c>
      <c r="AE19" s="38">
        <v>19331.629950452767</v>
      </c>
      <c r="AF19" s="38">
        <v>19324.91200720216</v>
      </c>
      <c r="AG19" s="38">
        <v>19324.39699497593</v>
      </c>
      <c r="AH19" s="38">
        <v>19323.740591548103</v>
      </c>
      <c r="AI19" s="38">
        <v>19321.338348345053</v>
      </c>
      <c r="AJ19" s="38">
        <v>19318.76311519814</v>
      </c>
      <c r="AK19" s="38">
        <v>19319.742728759647</v>
      </c>
      <c r="AL19" s="36">
        <v>19319.742728759647</v>
      </c>
      <c r="AM19" s="23">
        <v>3.116266774075484</v>
      </c>
    </row>
    <row r="20" spans="1:39" s="4" customFormat="1" ht="12.75">
      <c r="A20" s="19" t="s">
        <v>14</v>
      </c>
      <c r="B20" s="37">
        <v>10210.936356497705</v>
      </c>
      <c r="C20" s="37">
        <v>14391.931468187868</v>
      </c>
      <c r="D20" s="37">
        <v>16178.074636390955</v>
      </c>
      <c r="E20" s="37">
        <v>17099.591178467177</v>
      </c>
      <c r="F20" s="37">
        <v>17531.906603581796</v>
      </c>
      <c r="G20" s="37">
        <v>17844.731727164763</v>
      </c>
      <c r="H20" s="37">
        <v>18055.850166913995</v>
      </c>
      <c r="I20" s="37">
        <v>18202.870689856296</v>
      </c>
      <c r="J20" s="37">
        <v>18363.119765066764</v>
      </c>
      <c r="K20" s="37">
        <v>18580.880615798233</v>
      </c>
      <c r="L20" s="37">
        <v>18730.99689394062</v>
      </c>
      <c r="M20" s="37">
        <v>18775.773737765976</v>
      </c>
      <c r="N20" s="37">
        <v>18856.63148858411</v>
      </c>
      <c r="O20" s="37">
        <v>18946.106677968182</v>
      </c>
      <c r="P20" s="37">
        <v>18967.978058345743</v>
      </c>
      <c r="Q20" s="37">
        <v>19036.108019441494</v>
      </c>
      <c r="R20" s="37">
        <v>19072.914402552542</v>
      </c>
      <c r="S20" s="37">
        <v>19096.914402552542</v>
      </c>
      <c r="T20" s="37">
        <v>19125.419050418433</v>
      </c>
      <c r="U20" s="37">
        <v>19128.456947144714</v>
      </c>
      <c r="V20" s="37">
        <v>19055.513855357316</v>
      </c>
      <c r="W20" s="37">
        <v>19035.739743888378</v>
      </c>
      <c r="X20" s="38">
        <v>19046.465270901335</v>
      </c>
      <c r="Y20" s="38">
        <v>19055.24163217819</v>
      </c>
      <c r="Z20" s="38">
        <v>19058.514409548585</v>
      </c>
      <c r="AA20" s="38">
        <v>19060.446305614863</v>
      </c>
      <c r="AB20" s="38">
        <v>19059.13074695232</v>
      </c>
      <c r="AC20" s="38">
        <v>19061.98260950595</v>
      </c>
      <c r="AD20" s="38">
        <v>19062.33702509839</v>
      </c>
      <c r="AE20" s="38">
        <v>19061.25892146942</v>
      </c>
      <c r="AF20" s="38">
        <v>19054.634934974347</v>
      </c>
      <c r="AG20" s="38">
        <v>19054.12712567854</v>
      </c>
      <c r="AH20" s="38">
        <v>19053.47990267009</v>
      </c>
      <c r="AI20" s="38">
        <v>19051.11125709788</v>
      </c>
      <c r="AJ20" s="38">
        <v>19048.572041008898</v>
      </c>
      <c r="AK20" s="38">
        <v>19049.537953753283</v>
      </c>
      <c r="AL20" s="36">
        <v>19049.537953753283</v>
      </c>
      <c r="AM20" s="23">
        <v>13.798209864904493</v>
      </c>
    </row>
    <row r="21" spans="1:39" s="4" customFormat="1" ht="12.75">
      <c r="A21" s="19" t="s">
        <v>13</v>
      </c>
      <c r="B21" s="37">
        <v>10951.151316053867</v>
      </c>
      <c r="C21" s="37">
        <v>15418.321002493129</v>
      </c>
      <c r="D21" s="37">
        <v>17424.780632420443</v>
      </c>
      <c r="E21" s="37">
        <v>18240.7175429184</v>
      </c>
      <c r="F21" s="37">
        <v>18720.196992097422</v>
      </c>
      <c r="G21" s="37">
        <v>18993.049833625322</v>
      </c>
      <c r="H21" s="37">
        <v>19258.085577172926</v>
      </c>
      <c r="I21" s="37">
        <v>19440.080084555084</v>
      </c>
      <c r="J21" s="37">
        <v>19634.299261081662</v>
      </c>
      <c r="K21" s="37">
        <v>19814.335882876232</v>
      </c>
      <c r="L21" s="37">
        <v>19899.17828091483</v>
      </c>
      <c r="M21" s="37">
        <v>19975.580565981265</v>
      </c>
      <c r="N21" s="37">
        <v>20064.214730002615</v>
      </c>
      <c r="O21" s="37">
        <v>20104.042108919926</v>
      </c>
      <c r="P21" s="37">
        <v>20171.324970420905</v>
      </c>
      <c r="Q21" s="37">
        <v>20188.796308693</v>
      </c>
      <c r="R21" s="37">
        <v>20211.16428233915</v>
      </c>
      <c r="S21" s="37">
        <v>20236.468443634443</v>
      </c>
      <c r="T21" s="37">
        <v>20255.77521772379</v>
      </c>
      <c r="U21" s="37">
        <v>20195.77521772379</v>
      </c>
      <c r="V21" s="37">
        <v>20154.75096279897</v>
      </c>
      <c r="W21" s="38">
        <v>20174.02883194002</v>
      </c>
      <c r="X21" s="38">
        <v>20185.395718339412</v>
      </c>
      <c r="Y21" s="38">
        <v>20194.696883821864</v>
      </c>
      <c r="Z21" s="38">
        <v>20198.165365000907</v>
      </c>
      <c r="AA21" s="38">
        <v>20200.212783565446</v>
      </c>
      <c r="AB21" s="38">
        <v>20198.818557822433</v>
      </c>
      <c r="AC21" s="38">
        <v>20201.840954543324</v>
      </c>
      <c r="AD21" s="38">
        <v>20202.216563291742</v>
      </c>
      <c r="AE21" s="38">
        <v>20201.073991792695</v>
      </c>
      <c r="AF21" s="38">
        <v>20194.0539076598</v>
      </c>
      <c r="AG21" s="38">
        <v>20193.515732652548</v>
      </c>
      <c r="AH21" s="38">
        <v>20192.829807345264</v>
      </c>
      <c r="AI21" s="38">
        <v>20190.319522759044</v>
      </c>
      <c r="AJ21" s="38">
        <v>20187.628467970582</v>
      </c>
      <c r="AK21" s="38">
        <v>20188.652139853923</v>
      </c>
      <c r="AL21" s="36">
        <v>20188.652139853923</v>
      </c>
      <c r="AM21" s="23">
        <v>33.901177054951404</v>
      </c>
    </row>
    <row r="22" spans="1:39" s="4" customFormat="1" ht="12.75">
      <c r="A22" s="18" t="s">
        <v>12</v>
      </c>
      <c r="B22" s="37">
        <v>11806.35126919508</v>
      </c>
      <c r="C22" s="37">
        <v>17013.849862630283</v>
      </c>
      <c r="D22" s="37">
        <v>18766.462918687415</v>
      </c>
      <c r="E22" s="37">
        <v>19795.237063417015</v>
      </c>
      <c r="F22" s="37">
        <v>20100.54070620778</v>
      </c>
      <c r="G22" s="37">
        <v>20492.52797612435</v>
      </c>
      <c r="H22" s="37">
        <v>20725.270153171878</v>
      </c>
      <c r="I22" s="37">
        <v>21009.337725316367</v>
      </c>
      <c r="J22" s="37">
        <v>21178.76039595111</v>
      </c>
      <c r="K22" s="37">
        <v>21272.754609311472</v>
      </c>
      <c r="L22" s="37">
        <v>21382.006371396135</v>
      </c>
      <c r="M22" s="37">
        <v>21510.064434480395</v>
      </c>
      <c r="N22" s="37">
        <v>21545.8128904095</v>
      </c>
      <c r="O22" s="37">
        <v>21622.655260711916</v>
      </c>
      <c r="P22" s="37">
        <v>21677.6882121265</v>
      </c>
      <c r="Q22" s="37">
        <v>21716.594390220947</v>
      </c>
      <c r="R22" s="37">
        <v>21743.78516091407</v>
      </c>
      <c r="S22" s="37">
        <v>21769.19576604665</v>
      </c>
      <c r="T22" s="37">
        <v>21721.790179245065</v>
      </c>
      <c r="U22" s="37">
        <v>21737.4114552643</v>
      </c>
      <c r="V22" s="38">
        <v>21730.46510265135</v>
      </c>
      <c r="W22" s="38">
        <v>21751.250130627945</v>
      </c>
      <c r="X22" s="38">
        <v>21763.505689065936</v>
      </c>
      <c r="Y22" s="38">
        <v>21773.53402691558</v>
      </c>
      <c r="Z22" s="38">
        <v>21777.2736766567</v>
      </c>
      <c r="AA22" s="38">
        <v>21779.48116400047</v>
      </c>
      <c r="AB22" s="38">
        <v>21777.97793660214</v>
      </c>
      <c r="AC22" s="38">
        <v>21781.23662665447</v>
      </c>
      <c r="AD22" s="38">
        <v>21781.641600787607</v>
      </c>
      <c r="AE22" s="38">
        <v>21780.40970215819</v>
      </c>
      <c r="AF22" s="38">
        <v>21772.840782375995</v>
      </c>
      <c r="AG22" s="38">
        <v>21772.260532427197</v>
      </c>
      <c r="AH22" s="38">
        <v>21771.520980944748</v>
      </c>
      <c r="AI22" s="38">
        <v>21768.81444035294</v>
      </c>
      <c r="AJ22" s="38">
        <v>21765.91299680358</v>
      </c>
      <c r="AK22" s="38">
        <v>21767.01670015266</v>
      </c>
      <c r="AL22" s="36">
        <v>21767.01670015266</v>
      </c>
      <c r="AM22" s="23">
        <v>29.605244888360176</v>
      </c>
    </row>
    <row r="23" spans="1:39" s="4" customFormat="1" ht="12.75">
      <c r="A23" s="18" t="s">
        <v>11</v>
      </c>
      <c r="B23" s="37">
        <v>12403.72085661441</v>
      </c>
      <c r="C23" s="37">
        <v>17144.289275916293</v>
      </c>
      <c r="D23" s="37">
        <v>19293.567226008512</v>
      </c>
      <c r="E23" s="37">
        <v>19842.56836353871</v>
      </c>
      <c r="F23" s="37">
        <v>20303.343440006312</v>
      </c>
      <c r="G23" s="37">
        <v>20568.458269886545</v>
      </c>
      <c r="H23" s="37">
        <v>20817.093957414596</v>
      </c>
      <c r="I23" s="37">
        <v>20946.67092582595</v>
      </c>
      <c r="J23" s="37">
        <v>21070.01306363393</v>
      </c>
      <c r="K23" s="37">
        <v>21196.988848357578</v>
      </c>
      <c r="L23" s="37">
        <v>21237.038526798715</v>
      </c>
      <c r="M23" s="37">
        <v>21319.039583061938</v>
      </c>
      <c r="N23" s="37">
        <v>21374.31157813326</v>
      </c>
      <c r="O23" s="37">
        <v>21380.98343336687</v>
      </c>
      <c r="P23" s="37">
        <v>21416.290462291916</v>
      </c>
      <c r="Q23" s="37">
        <v>21451.148348457296</v>
      </c>
      <c r="R23" s="37">
        <v>21486.95592378371</v>
      </c>
      <c r="S23" s="37">
        <v>21468.94392885</v>
      </c>
      <c r="T23" s="37">
        <v>21475.48851883987</v>
      </c>
      <c r="U23" s="38">
        <v>21521.921570869952</v>
      </c>
      <c r="V23" s="38">
        <v>21515.044079663276</v>
      </c>
      <c r="W23" s="38">
        <v>21535.62305903629</v>
      </c>
      <c r="X23" s="38">
        <v>21547.757124219374</v>
      </c>
      <c r="Y23" s="38">
        <v>21557.6860479613</v>
      </c>
      <c r="Z23" s="38">
        <v>21561.38862536324</v>
      </c>
      <c r="AA23" s="38">
        <v>21563.57422918176</v>
      </c>
      <c r="AB23" s="38">
        <v>21562.085903755495</v>
      </c>
      <c r="AC23" s="38">
        <v>21565.31228937525</v>
      </c>
      <c r="AD23" s="38">
        <v>21565.713248870798</v>
      </c>
      <c r="AE23" s="38">
        <v>21564.493562444924</v>
      </c>
      <c r="AF23" s="38">
        <v>21556.999675775674</v>
      </c>
      <c r="AG23" s="38">
        <v>21556.42517802946</v>
      </c>
      <c r="AH23" s="38">
        <v>21555.69295795645</v>
      </c>
      <c r="AI23" s="38">
        <v>21553.01324816372</v>
      </c>
      <c r="AJ23" s="38">
        <v>21550.140567548544</v>
      </c>
      <c r="AK23" s="38">
        <v>21551.233329534727</v>
      </c>
      <c r="AL23" s="36">
        <v>21551.233329534727</v>
      </c>
      <c r="AM23" s="23">
        <v>75.74481069485773</v>
      </c>
    </row>
    <row r="24" spans="1:39" s="4" customFormat="1" ht="12.75">
      <c r="A24" s="18" t="s">
        <v>10</v>
      </c>
      <c r="B24" s="37">
        <v>10860.499998062849</v>
      </c>
      <c r="C24" s="37">
        <v>15460.401928562671</v>
      </c>
      <c r="D24" s="37">
        <v>16922.485092707677</v>
      </c>
      <c r="E24" s="37">
        <v>17606.47260015807</v>
      </c>
      <c r="F24" s="37">
        <v>17947.283464788714</v>
      </c>
      <c r="G24" s="37">
        <v>18290.56372167858</v>
      </c>
      <c r="H24" s="37">
        <v>18431.61295862206</v>
      </c>
      <c r="I24" s="37">
        <v>18508.551498935452</v>
      </c>
      <c r="J24" s="37">
        <v>18638.421007479436</v>
      </c>
      <c r="K24" s="37">
        <v>18682.843483813933</v>
      </c>
      <c r="L24" s="37">
        <v>18742.345459440618</v>
      </c>
      <c r="M24" s="37">
        <v>18796.922213490016</v>
      </c>
      <c r="N24" s="37">
        <v>18810.874786361015</v>
      </c>
      <c r="O24" s="37">
        <v>18846.634471616602</v>
      </c>
      <c r="P24" s="37">
        <v>18877.889712132408</v>
      </c>
      <c r="Q24" s="37">
        <v>18894.737495772435</v>
      </c>
      <c r="R24" s="37">
        <v>18877.744565446348</v>
      </c>
      <c r="S24" s="37">
        <v>18887.47293366744</v>
      </c>
      <c r="T24" s="38">
        <v>18932.605075079042</v>
      </c>
      <c r="U24" s="38">
        <v>18973.540052448472</v>
      </c>
      <c r="V24" s="38">
        <v>18967.476915639774</v>
      </c>
      <c r="W24" s="38">
        <v>18985.619166000026</v>
      </c>
      <c r="X24" s="38">
        <v>18996.316452996085</v>
      </c>
      <c r="Y24" s="38">
        <v>19005.06970635568</v>
      </c>
      <c r="Z24" s="38">
        <v>19008.333866593497</v>
      </c>
      <c r="AA24" s="38">
        <v>19010.2606760307</v>
      </c>
      <c r="AB24" s="38">
        <v>19008.94858119784</v>
      </c>
      <c r="AC24" s="38">
        <v>19011.792934875997</v>
      </c>
      <c r="AD24" s="38">
        <v>19012.146417301956</v>
      </c>
      <c r="AE24" s="38">
        <v>19011.07115229012</v>
      </c>
      <c r="AF24" s="38">
        <v>19004.46460656885</v>
      </c>
      <c r="AG24" s="38">
        <v>19003.958134320917</v>
      </c>
      <c r="AH24" s="38">
        <v>19003.312615432802</v>
      </c>
      <c r="AI24" s="38">
        <v>19000.950206439076</v>
      </c>
      <c r="AJ24" s="38">
        <v>18998.417676036042</v>
      </c>
      <c r="AK24" s="38">
        <v>18999.381045558806</v>
      </c>
      <c r="AL24" s="36">
        <v>18999.381045558806</v>
      </c>
      <c r="AM24" s="23">
        <v>111.9081118913673</v>
      </c>
    </row>
    <row r="25" spans="1:39" s="4" customFormat="1" ht="12.75">
      <c r="A25" s="18" t="s">
        <v>9</v>
      </c>
      <c r="B25" s="37">
        <v>11802.060478955507</v>
      </c>
      <c r="C25" s="37">
        <v>16286.414640367031</v>
      </c>
      <c r="D25" s="37">
        <v>18055.659269642085</v>
      </c>
      <c r="E25" s="37">
        <v>18652.284147548395</v>
      </c>
      <c r="F25" s="37">
        <v>19181.34453925891</v>
      </c>
      <c r="G25" s="37">
        <v>19364.48516920181</v>
      </c>
      <c r="H25" s="37">
        <v>19500.343426300864</v>
      </c>
      <c r="I25" s="37">
        <v>19660.955984927667</v>
      </c>
      <c r="J25" s="37">
        <v>19721.453134386753</v>
      </c>
      <c r="K25" s="37">
        <v>19804.88028601436</v>
      </c>
      <c r="L25" s="37">
        <v>19880.031481395195</v>
      </c>
      <c r="M25" s="37">
        <v>19870.381715292762</v>
      </c>
      <c r="N25" s="37">
        <v>19910.925357009935</v>
      </c>
      <c r="O25" s="37">
        <v>19943.180937867564</v>
      </c>
      <c r="P25" s="37">
        <v>19975.390453088516</v>
      </c>
      <c r="Q25" s="37">
        <v>19973.435754831367</v>
      </c>
      <c r="R25" s="37">
        <v>19962.473094989764</v>
      </c>
      <c r="S25" s="38">
        <v>20013.10475914017</v>
      </c>
      <c r="T25" s="38">
        <v>20060.92662907729</v>
      </c>
      <c r="U25" s="38">
        <v>20104.30119767546</v>
      </c>
      <c r="V25" s="38">
        <v>20097.876717675004</v>
      </c>
      <c r="W25" s="38">
        <v>20117.100187024313</v>
      </c>
      <c r="X25" s="38">
        <v>20128.43499745886</v>
      </c>
      <c r="Y25" s="38">
        <v>20137.70991618854</v>
      </c>
      <c r="Z25" s="38">
        <v>20141.168609737408</v>
      </c>
      <c r="AA25" s="38">
        <v>20143.21025073687</v>
      </c>
      <c r="AB25" s="38">
        <v>20141.819959328583</v>
      </c>
      <c r="AC25" s="38">
        <v>20144.83382721514</v>
      </c>
      <c r="AD25" s="38">
        <v>20145.208376041555</v>
      </c>
      <c r="AE25" s="38">
        <v>20144.069028739705</v>
      </c>
      <c r="AF25" s="38">
        <v>20137.068754426666</v>
      </c>
      <c r="AG25" s="38">
        <v>20136.532098083542</v>
      </c>
      <c r="AH25" s="38">
        <v>20135.848108373684</v>
      </c>
      <c r="AI25" s="38">
        <v>20133.34490750391</v>
      </c>
      <c r="AJ25" s="38">
        <v>20130.661446543323</v>
      </c>
      <c r="AK25" s="38">
        <v>20131.68222974966</v>
      </c>
      <c r="AL25" s="36">
        <v>20131.68222974966</v>
      </c>
      <c r="AM25" s="23">
        <v>169.20913475989437</v>
      </c>
    </row>
    <row r="26" spans="1:39" s="4" customFormat="1" ht="12.75">
      <c r="A26" s="19" t="s">
        <v>8</v>
      </c>
      <c r="B26" s="37">
        <v>12488.409865900874</v>
      </c>
      <c r="C26" s="37">
        <v>17874.060715787113</v>
      </c>
      <c r="D26" s="37">
        <v>19439.902693906428</v>
      </c>
      <c r="E26" s="37">
        <v>20421.51997483864</v>
      </c>
      <c r="F26" s="37">
        <v>20793.618161089416</v>
      </c>
      <c r="G26" s="37">
        <v>20957.044350610744</v>
      </c>
      <c r="H26" s="37">
        <v>21151.28555960178</v>
      </c>
      <c r="I26" s="37">
        <v>21229.347281892482</v>
      </c>
      <c r="J26" s="37">
        <v>21318.282807809115</v>
      </c>
      <c r="K26" s="37">
        <v>21419.6039347776</v>
      </c>
      <c r="L26" s="37">
        <v>21427.63486493116</v>
      </c>
      <c r="M26" s="37">
        <v>21471.229580199044</v>
      </c>
      <c r="N26" s="37">
        <v>21508.34564198151</v>
      </c>
      <c r="O26" s="37">
        <v>21565.164914272424</v>
      </c>
      <c r="P26" s="37">
        <v>21557.306877441402</v>
      </c>
      <c r="Q26" s="37">
        <v>21527.33297193193</v>
      </c>
      <c r="R26" s="38">
        <v>21578.785027062164</v>
      </c>
      <c r="S26" s="38">
        <v>21633.51621147329</v>
      </c>
      <c r="T26" s="38">
        <v>21685.210099603024</v>
      </c>
      <c r="U26" s="38">
        <v>21732.096599435372</v>
      </c>
      <c r="V26" s="38">
        <v>21725.151945224403</v>
      </c>
      <c r="W26" s="38">
        <v>21745.931891205502</v>
      </c>
      <c r="X26" s="38">
        <v>21758.184453126345</v>
      </c>
      <c r="Y26" s="38">
        <v>21768.21033902029</v>
      </c>
      <c r="Z26" s="38">
        <v>21771.949074406948</v>
      </c>
      <c r="AA26" s="38">
        <v>21774.1560220141</v>
      </c>
      <c r="AB26" s="38">
        <v>21772.65316215893</v>
      </c>
      <c r="AC26" s="38">
        <v>21775.91105545274</v>
      </c>
      <c r="AD26" s="38">
        <v>21776.315930568606</v>
      </c>
      <c r="AE26" s="38">
        <v>21775.08433314173</v>
      </c>
      <c r="AF26" s="38">
        <v>21767.517263980873</v>
      </c>
      <c r="AG26" s="38">
        <v>21766.937155904754</v>
      </c>
      <c r="AH26" s="38">
        <v>21766.19778524464</v>
      </c>
      <c r="AI26" s="38">
        <v>21763.49190640932</v>
      </c>
      <c r="AJ26" s="38">
        <v>21760.591172270746</v>
      </c>
      <c r="AK26" s="38">
        <v>21761.69460576137</v>
      </c>
      <c r="AL26" s="36">
        <v>21761.69460576137</v>
      </c>
      <c r="AM26" s="23">
        <v>234.36163382944142</v>
      </c>
    </row>
    <row r="27" spans="1:39" s="4" customFormat="1" ht="12.75">
      <c r="A27" s="19" t="s">
        <v>7</v>
      </c>
      <c r="B27" s="37">
        <v>11493.475069120526</v>
      </c>
      <c r="C27" s="37">
        <v>15857.48602270186</v>
      </c>
      <c r="D27" s="37">
        <v>17754.598912512884</v>
      </c>
      <c r="E27" s="37">
        <v>18374.838843898753</v>
      </c>
      <c r="F27" s="37">
        <v>18636.596591228525</v>
      </c>
      <c r="G27" s="37">
        <v>18848.955313662438</v>
      </c>
      <c r="H27" s="37">
        <v>18933.845684383436</v>
      </c>
      <c r="I27" s="37">
        <v>19011.408564941863</v>
      </c>
      <c r="J27" s="37">
        <v>19132.02847326817</v>
      </c>
      <c r="K27" s="37">
        <v>19151.90855822237</v>
      </c>
      <c r="L27" s="37">
        <v>19173.87231978299</v>
      </c>
      <c r="M27" s="37">
        <v>19236.287957241664</v>
      </c>
      <c r="N27" s="37">
        <v>19303.949941076244</v>
      </c>
      <c r="O27" s="37">
        <v>19288.546616400497</v>
      </c>
      <c r="P27" s="37">
        <v>19246.68590146101</v>
      </c>
      <c r="Q27" s="38">
        <v>19307.13551453192</v>
      </c>
      <c r="R27" s="38">
        <v>19353.281119386727</v>
      </c>
      <c r="S27" s="38">
        <v>19402.36766418418</v>
      </c>
      <c r="T27" s="38">
        <v>19448.73016086202</v>
      </c>
      <c r="U27" s="38">
        <v>19490.781073868544</v>
      </c>
      <c r="V27" s="38">
        <v>19484.552648818048</v>
      </c>
      <c r="W27" s="38">
        <v>19503.18947826482</v>
      </c>
      <c r="X27" s="38">
        <v>19514.178385888183</v>
      </c>
      <c r="Y27" s="38">
        <v>19523.17026323128</v>
      </c>
      <c r="Z27" s="38">
        <v>19526.523408316985</v>
      </c>
      <c r="AA27" s="38">
        <v>19528.502744846053</v>
      </c>
      <c r="AB27" s="38">
        <v>19527.154880764567</v>
      </c>
      <c r="AC27" s="38">
        <v>19530.076774869955</v>
      </c>
      <c r="AD27" s="38">
        <v>19530.439893642662</v>
      </c>
      <c r="AE27" s="38">
        <v>19529.335315641707</v>
      </c>
      <c r="AF27" s="38">
        <v>19522.548667712443</v>
      </c>
      <c r="AG27" s="38">
        <v>19522.028388435243</v>
      </c>
      <c r="AH27" s="38">
        <v>19521.36527194288</v>
      </c>
      <c r="AI27" s="38">
        <v>19518.938460900958</v>
      </c>
      <c r="AJ27" s="38">
        <v>19516.336890739985</v>
      </c>
      <c r="AK27" s="38">
        <v>19517.326522849202</v>
      </c>
      <c r="AL27" s="36">
        <v>19517.326522849202</v>
      </c>
      <c r="AM27" s="23">
        <v>270.6406213881928</v>
      </c>
    </row>
    <row r="28" spans="1:39" s="4" customFormat="1" ht="12.75">
      <c r="A28" s="19" t="s">
        <v>6</v>
      </c>
      <c r="B28" s="37">
        <v>12411.81932964027</v>
      </c>
      <c r="C28" s="37">
        <v>17747.68381498102</v>
      </c>
      <c r="D28" s="37">
        <v>19407.626527390443</v>
      </c>
      <c r="E28" s="37">
        <v>19956.504945373472</v>
      </c>
      <c r="F28" s="37">
        <v>20268.601202911075</v>
      </c>
      <c r="G28" s="37">
        <v>20392.3253318447</v>
      </c>
      <c r="H28" s="37">
        <v>20464.65591707778</v>
      </c>
      <c r="I28" s="37">
        <v>20616.66339360875</v>
      </c>
      <c r="J28" s="37">
        <v>20650.491518107698</v>
      </c>
      <c r="K28" s="37">
        <v>20693.607654513315</v>
      </c>
      <c r="L28" s="37">
        <v>20752.772819779337</v>
      </c>
      <c r="M28" s="37">
        <v>20811.674115970254</v>
      </c>
      <c r="N28" s="37">
        <v>20772.080903166894</v>
      </c>
      <c r="O28" s="37">
        <v>20784.19689169203</v>
      </c>
      <c r="P28" s="38">
        <v>20851.700559911715</v>
      </c>
      <c r="Q28" s="38">
        <v>20917.19117149911</v>
      </c>
      <c r="R28" s="38">
        <v>20967.18493871258</v>
      </c>
      <c r="S28" s="38">
        <v>21020.364895972623</v>
      </c>
      <c r="T28" s="38">
        <v>21070.593641995998</v>
      </c>
      <c r="U28" s="38">
        <v>21116.15125387641</v>
      </c>
      <c r="V28" s="38">
        <v>21109.403429613172</v>
      </c>
      <c r="W28" s="38">
        <v>21129.594416726475</v>
      </c>
      <c r="X28" s="38">
        <v>21141.49970849546</v>
      </c>
      <c r="Y28" s="38">
        <v>21151.241434150965</v>
      </c>
      <c r="Z28" s="38">
        <v>21154.874203845397</v>
      </c>
      <c r="AA28" s="38">
        <v>21157.018600694948</v>
      </c>
      <c r="AB28" s="38">
        <v>21155.55833588019</v>
      </c>
      <c r="AC28" s="38">
        <v>21158.723891823964</v>
      </c>
      <c r="AD28" s="38">
        <v>21159.11729170356</v>
      </c>
      <c r="AE28" s="38">
        <v>21157.92060101931</v>
      </c>
      <c r="AF28" s="38">
        <v>21150.56800269921</v>
      </c>
      <c r="AG28" s="38">
        <v>21150.004336426933</v>
      </c>
      <c r="AH28" s="38">
        <v>21149.28592149535</v>
      </c>
      <c r="AI28" s="38">
        <v>21146.65673445397</v>
      </c>
      <c r="AJ28" s="38">
        <v>21143.83821482623</v>
      </c>
      <c r="AK28" s="38">
        <v>21144.910374080635</v>
      </c>
      <c r="AL28" s="36">
        <v>21144.910374080635</v>
      </c>
      <c r="AM28" s="23">
        <v>360.71348238860446</v>
      </c>
    </row>
    <row r="29" spans="1:39" s="4" customFormat="1" ht="12.75">
      <c r="A29" s="19" t="s">
        <v>5</v>
      </c>
      <c r="B29" s="37">
        <v>13110.89537573755</v>
      </c>
      <c r="C29" s="37">
        <v>18174.504227605463</v>
      </c>
      <c r="D29" s="37">
        <v>19347.169425298274</v>
      </c>
      <c r="E29" s="37">
        <v>19925.100191714988</v>
      </c>
      <c r="F29" s="37">
        <v>20142.41703042835</v>
      </c>
      <c r="G29" s="37">
        <v>20303.596241367017</v>
      </c>
      <c r="H29" s="37">
        <v>20653.568525771636</v>
      </c>
      <c r="I29" s="37">
        <v>20722.455318524528</v>
      </c>
      <c r="J29" s="37">
        <v>20794.25951479308</v>
      </c>
      <c r="K29" s="37">
        <v>20877.887526191098</v>
      </c>
      <c r="L29" s="37">
        <v>20946.65969545094</v>
      </c>
      <c r="M29" s="37">
        <v>20841.581826788166</v>
      </c>
      <c r="N29" s="37">
        <v>20875.36104501296</v>
      </c>
      <c r="O29" s="38">
        <v>20941.689994378303</v>
      </c>
      <c r="P29" s="38">
        <v>21009.705174406983</v>
      </c>
      <c r="Q29" s="38">
        <v>21075.692043784347</v>
      </c>
      <c r="R29" s="38">
        <v>21126.064640815224</v>
      </c>
      <c r="S29" s="38">
        <v>21179.64757137817</v>
      </c>
      <c r="T29" s="38">
        <v>21230.2569277805</v>
      </c>
      <c r="U29" s="38">
        <v>21276.159754329703</v>
      </c>
      <c r="V29" s="38">
        <v>21269.36079815191</v>
      </c>
      <c r="W29" s="38">
        <v>21289.70478329652</v>
      </c>
      <c r="X29" s="38">
        <v>21301.700287901192</v>
      </c>
      <c r="Y29" s="38">
        <v>21311.515831881603</v>
      </c>
      <c r="Z29" s="38">
        <v>21315.17612903709</v>
      </c>
      <c r="AA29" s="38">
        <v>21317.336775141543</v>
      </c>
      <c r="AB29" s="38">
        <v>21315.865445110376</v>
      </c>
      <c r="AC29" s="38">
        <v>21319.05498818389</v>
      </c>
      <c r="AD29" s="38">
        <v>21319.451369067174</v>
      </c>
      <c r="AE29" s="38">
        <v>21318.245610410282</v>
      </c>
      <c r="AF29" s="38">
        <v>21310.837297475457</v>
      </c>
      <c r="AG29" s="38">
        <v>21310.269359998932</v>
      </c>
      <c r="AH29" s="38">
        <v>21309.5455012488</v>
      </c>
      <c r="AI29" s="38">
        <v>21306.89639143499</v>
      </c>
      <c r="AJ29" s="38">
        <v>21304.056514359407</v>
      </c>
      <c r="AK29" s="38">
        <v>21305.136797944444</v>
      </c>
      <c r="AL29" s="36">
        <v>21305.136797944444</v>
      </c>
      <c r="AM29" s="23">
        <v>429.775752931484</v>
      </c>
    </row>
    <row r="30" spans="1:39" s="4" customFormat="1" ht="12.75">
      <c r="A30" s="18" t="s">
        <v>4</v>
      </c>
      <c r="B30" s="37">
        <v>14121.01943803504</v>
      </c>
      <c r="C30" s="37">
        <v>19397.63616301324</v>
      </c>
      <c r="D30" s="37">
        <v>20788.205955621506</v>
      </c>
      <c r="E30" s="37">
        <v>21265.10953688803</v>
      </c>
      <c r="F30" s="37">
        <v>21589.835847006132</v>
      </c>
      <c r="G30" s="37">
        <v>22247.95469967271</v>
      </c>
      <c r="H30" s="37">
        <v>22349.419971160543</v>
      </c>
      <c r="I30" s="37">
        <v>22442.41717500561</v>
      </c>
      <c r="J30" s="37">
        <v>22540.085967169096</v>
      </c>
      <c r="K30" s="37">
        <v>22616.837256170762</v>
      </c>
      <c r="L30" s="37">
        <v>22574.27847829084</v>
      </c>
      <c r="M30" s="37">
        <v>22599.448743835816</v>
      </c>
      <c r="N30" s="38">
        <v>22669.897754967355</v>
      </c>
      <c r="O30" s="38">
        <v>22741.928628927544</v>
      </c>
      <c r="P30" s="38">
        <v>22815.790689263227</v>
      </c>
      <c r="Q30" s="38">
        <v>22887.450076553803</v>
      </c>
      <c r="R30" s="38">
        <v>22942.152920824607</v>
      </c>
      <c r="S30" s="38">
        <v>23000.342072842348</v>
      </c>
      <c r="T30" s="38">
        <v>23055.302029348568</v>
      </c>
      <c r="U30" s="38">
        <v>23105.150862252132</v>
      </c>
      <c r="V30" s="38">
        <v>23097.76743826925</v>
      </c>
      <c r="W30" s="38">
        <v>23119.860280743327</v>
      </c>
      <c r="X30" s="38">
        <v>23132.886971027667</v>
      </c>
      <c r="Y30" s="38">
        <v>23143.546301803573</v>
      </c>
      <c r="Z30" s="38">
        <v>23147.521254001465</v>
      </c>
      <c r="AA30" s="38">
        <v>23149.867638630072</v>
      </c>
      <c r="AB30" s="38">
        <v>23148.269826678537</v>
      </c>
      <c r="AC30" s="38">
        <v>23151.733556728796</v>
      </c>
      <c r="AD30" s="38">
        <v>23152.164012234534</v>
      </c>
      <c r="AE30" s="38">
        <v>23150.854601326144</v>
      </c>
      <c r="AF30" s="38">
        <v>23142.809437632583</v>
      </c>
      <c r="AG30" s="38">
        <v>23142.192677783674</v>
      </c>
      <c r="AH30" s="38">
        <v>23141.406592991218</v>
      </c>
      <c r="AI30" s="38">
        <v>23138.529754191106</v>
      </c>
      <c r="AJ30" s="38">
        <v>23135.44574894677</v>
      </c>
      <c r="AK30" s="38">
        <v>23136.618898401117</v>
      </c>
      <c r="AL30" s="36">
        <v>23136.618898401117</v>
      </c>
      <c r="AM30" s="23">
        <v>537.1701545653013</v>
      </c>
    </row>
    <row r="31" spans="1:39" s="4" customFormat="1" ht="12.75">
      <c r="A31" s="18" t="s">
        <v>3</v>
      </c>
      <c r="B31" s="37">
        <v>12633.72311912477</v>
      </c>
      <c r="C31" s="37">
        <v>17150.648935824633</v>
      </c>
      <c r="D31" s="37">
        <v>18394.204422831535</v>
      </c>
      <c r="E31" s="37">
        <v>18948.197970761918</v>
      </c>
      <c r="F31" s="37">
        <v>19322.20282021817</v>
      </c>
      <c r="G31" s="37">
        <v>19468.665356558748</v>
      </c>
      <c r="H31" s="37">
        <v>19588.043417465873</v>
      </c>
      <c r="I31" s="37">
        <v>19679.819606738165</v>
      </c>
      <c r="J31" s="37">
        <v>19779.771429193905</v>
      </c>
      <c r="K31" s="37">
        <v>19726.50042809709</v>
      </c>
      <c r="L31" s="37">
        <v>19767.096233855125</v>
      </c>
      <c r="M31" s="38">
        <v>19847.056734231857</v>
      </c>
      <c r="N31" s="38">
        <v>19908.925744252712</v>
      </c>
      <c r="O31" s="38">
        <v>19972.18396166804</v>
      </c>
      <c r="P31" s="38">
        <v>20037.050344853134</v>
      </c>
      <c r="Q31" s="38">
        <v>20099.982319044953</v>
      </c>
      <c r="R31" s="38">
        <v>20148.022891453278</v>
      </c>
      <c r="S31" s="38">
        <v>20199.125173394026</v>
      </c>
      <c r="T31" s="38">
        <v>20247.391544280057</v>
      </c>
      <c r="U31" s="38">
        <v>20291.169276471075</v>
      </c>
      <c r="V31" s="38">
        <v>20284.685081376665</v>
      </c>
      <c r="W31" s="38">
        <v>20304.087231534115</v>
      </c>
      <c r="X31" s="38">
        <v>20315.527398241855</v>
      </c>
      <c r="Y31" s="38">
        <v>20324.888526694867</v>
      </c>
      <c r="Z31" s="38">
        <v>20328.379368559272</v>
      </c>
      <c r="AA31" s="38">
        <v>20330.439986469566</v>
      </c>
      <c r="AB31" s="38">
        <v>20329.036772399515</v>
      </c>
      <c r="AC31" s="38">
        <v>20332.07865397808</v>
      </c>
      <c r="AD31" s="38">
        <v>20332.456684209734</v>
      </c>
      <c r="AE31" s="38">
        <v>20331.3067467541</v>
      </c>
      <c r="AF31" s="38">
        <v>20324.24140537909</v>
      </c>
      <c r="AG31" s="38">
        <v>20323.699760852647</v>
      </c>
      <c r="AH31" s="38">
        <v>20323.009413506097</v>
      </c>
      <c r="AI31" s="38">
        <v>20320.48294555866</v>
      </c>
      <c r="AJ31" s="38">
        <v>20317.774542015424</v>
      </c>
      <c r="AK31" s="38">
        <v>20318.804813330535</v>
      </c>
      <c r="AL31" s="36">
        <v>20318.804813330535</v>
      </c>
      <c r="AM31" s="23">
        <v>551.7085794754094</v>
      </c>
    </row>
    <row r="32" spans="1:39" s="4" customFormat="1" ht="12.75">
      <c r="A32" s="18" t="s">
        <v>2</v>
      </c>
      <c r="B32" s="37">
        <v>13617.999998092651</v>
      </c>
      <c r="C32" s="37">
        <v>18187.4019356519</v>
      </c>
      <c r="D32" s="37">
        <v>20110.021249396726</v>
      </c>
      <c r="E32" s="37">
        <v>20882.545588785317</v>
      </c>
      <c r="F32" s="37">
        <v>21214.750182471704</v>
      </c>
      <c r="G32" s="37">
        <v>21425.042236266192</v>
      </c>
      <c r="H32" s="37">
        <v>21583.515928421344</v>
      </c>
      <c r="I32" s="37">
        <v>21731.280118553143</v>
      </c>
      <c r="J32" s="37">
        <v>21693.517342357605</v>
      </c>
      <c r="K32" s="37">
        <v>21737.64380511429</v>
      </c>
      <c r="L32" s="38">
        <v>21825.403141157047</v>
      </c>
      <c r="M32" s="38">
        <v>21913.689763301467</v>
      </c>
      <c r="N32" s="38">
        <v>21982.00106556228</v>
      </c>
      <c r="O32" s="38">
        <v>22051.846230514526</v>
      </c>
      <c r="P32" s="38">
        <v>22123.467016216917</v>
      </c>
      <c r="Q32" s="38">
        <v>22192.95196691255</v>
      </c>
      <c r="R32" s="38">
        <v>22245.9949049111</v>
      </c>
      <c r="S32" s="38">
        <v>22302.418361932552</v>
      </c>
      <c r="T32" s="38">
        <v>22355.710610337963</v>
      </c>
      <c r="U32" s="38">
        <v>22404.0468273711</v>
      </c>
      <c r="V32" s="38">
        <v>22396.88744643284</v>
      </c>
      <c r="W32" s="38">
        <v>22418.30990241635</v>
      </c>
      <c r="X32" s="38">
        <v>22430.941310056834</v>
      </c>
      <c r="Y32" s="38">
        <v>22441.277193482812</v>
      </c>
      <c r="Z32" s="38">
        <v>22445.131529501177</v>
      </c>
      <c r="AA32" s="38">
        <v>22447.40671529883</v>
      </c>
      <c r="AB32" s="38">
        <v>22445.857387445616</v>
      </c>
      <c r="AC32" s="38">
        <v>22449.21601387078</v>
      </c>
      <c r="AD32" s="38">
        <v>22449.63340760974</v>
      </c>
      <c r="AE32" s="38">
        <v>22448.363729541732</v>
      </c>
      <c r="AF32" s="38">
        <v>22440.56268876087</v>
      </c>
      <c r="AG32" s="38">
        <v>22439.96464390851</v>
      </c>
      <c r="AH32" s="38">
        <v>22439.202412118488</v>
      </c>
      <c r="AI32" s="38">
        <v>22436.41286828141</v>
      </c>
      <c r="AJ32" s="38">
        <v>22433.422444270687</v>
      </c>
      <c r="AK32" s="38">
        <v>22434.5599956101</v>
      </c>
      <c r="AL32" s="36">
        <v>22434.5599956101</v>
      </c>
      <c r="AM32" s="23">
        <v>696.9161904958091</v>
      </c>
    </row>
    <row r="33" spans="1:39" s="4" customFormat="1" ht="12.75">
      <c r="A33" s="18" t="s">
        <v>1</v>
      </c>
      <c r="B33" s="37">
        <v>13582.099887497723</v>
      </c>
      <c r="C33" s="37">
        <v>18295.911085166037</v>
      </c>
      <c r="D33" s="37">
        <v>20495.18713233061</v>
      </c>
      <c r="E33" s="37">
        <v>21203.406718354672</v>
      </c>
      <c r="F33" s="37">
        <v>21596.237425518688</v>
      </c>
      <c r="G33" s="37">
        <v>21890.61824981449</v>
      </c>
      <c r="H33" s="37">
        <v>22098.882548491936</v>
      </c>
      <c r="I33" s="37">
        <v>22159.018685685936</v>
      </c>
      <c r="J33" s="37">
        <v>22233.034782848612</v>
      </c>
      <c r="K33" s="38">
        <v>22342.74072102709</v>
      </c>
      <c r="L33" s="38">
        <v>22432.942957692292</v>
      </c>
      <c r="M33" s="38">
        <v>22523.687158185814</v>
      </c>
      <c r="N33" s="38">
        <v>22593.899998565965</v>
      </c>
      <c r="O33" s="38">
        <v>22665.689398794257</v>
      </c>
      <c r="P33" s="38">
        <v>22739.30384659417</v>
      </c>
      <c r="Q33" s="38">
        <v>22810.72300551151</v>
      </c>
      <c r="R33" s="38">
        <v>22865.24246591891</v>
      </c>
      <c r="S33" s="38">
        <v>22923.23654669954</v>
      </c>
      <c r="T33" s="38">
        <v>22978.012257408467</v>
      </c>
      <c r="U33" s="38">
        <v>23027.693978863146</v>
      </c>
      <c r="V33" s="38">
        <v>23020.335306807392</v>
      </c>
      <c r="W33" s="38">
        <v>23042.354086024603</v>
      </c>
      <c r="X33" s="38">
        <v>23055.337106097206</v>
      </c>
      <c r="Y33" s="38">
        <v>23065.96070291293</v>
      </c>
      <c r="Z33" s="38">
        <v>23069.922329622896</v>
      </c>
      <c r="AA33" s="38">
        <v>23072.260848315393</v>
      </c>
      <c r="AB33" s="38">
        <v>23070.668392811636</v>
      </c>
      <c r="AC33" s="38">
        <v>23074.120511176854</v>
      </c>
      <c r="AD33" s="38">
        <v>23074.54952363891</v>
      </c>
      <c r="AE33" s="38">
        <v>23073.244502352933</v>
      </c>
      <c r="AF33" s="38">
        <v>23065.226308979098</v>
      </c>
      <c r="AG33" s="38">
        <v>23064.611616733902</v>
      </c>
      <c r="AH33" s="38">
        <v>23063.828167184056</v>
      </c>
      <c r="AI33" s="38">
        <v>23060.960972595694</v>
      </c>
      <c r="AJ33" s="38">
        <v>23057.887306060507</v>
      </c>
      <c r="AK33" s="38">
        <v>23059.056522690476</v>
      </c>
      <c r="AL33" s="36">
        <v>23059.056522690476</v>
      </c>
      <c r="AM33" s="23">
        <v>826.0217398418645</v>
      </c>
    </row>
    <row r="34" spans="1:39" s="4" customFormat="1" ht="12.75">
      <c r="A34" s="19" t="s">
        <v>24</v>
      </c>
      <c r="B34" s="37">
        <v>14755.411281615496</v>
      </c>
      <c r="C34" s="37">
        <v>20265.922140814364</v>
      </c>
      <c r="D34" s="37">
        <v>22132.5898289904</v>
      </c>
      <c r="E34" s="37">
        <v>22797.422348026186</v>
      </c>
      <c r="F34" s="37">
        <v>23215.96333408542</v>
      </c>
      <c r="G34" s="37">
        <v>23562.45601474773</v>
      </c>
      <c r="H34" s="37">
        <v>23669.87564631272</v>
      </c>
      <c r="I34" s="37">
        <v>23771.39768822501</v>
      </c>
      <c r="J34" s="39">
        <v>23888.913261200003</v>
      </c>
      <c r="K34" s="38">
        <v>24006.789910383584</v>
      </c>
      <c r="L34" s="38">
        <v>24103.710255658425</v>
      </c>
      <c r="M34" s="38">
        <v>24201.212929302375</v>
      </c>
      <c r="N34" s="38">
        <v>24276.65510217919</v>
      </c>
      <c r="O34" s="38">
        <v>24353.791254390413</v>
      </c>
      <c r="P34" s="38">
        <v>24432.888380600998</v>
      </c>
      <c r="Q34" s="38">
        <v>24509.626716560437</v>
      </c>
      <c r="R34" s="38">
        <v>24568.20669331307</v>
      </c>
      <c r="S34" s="38">
        <v>24630.52007423308</v>
      </c>
      <c r="T34" s="38">
        <v>24689.375386372278</v>
      </c>
      <c r="U34" s="38">
        <v>24742.757317633117</v>
      </c>
      <c r="V34" s="38">
        <v>24734.850584244065</v>
      </c>
      <c r="W34" s="38">
        <v>24758.509284550837</v>
      </c>
      <c r="X34" s="38">
        <v>24772.459257796152</v>
      </c>
      <c r="Y34" s="38">
        <v>24783.874081968</v>
      </c>
      <c r="Z34" s="38">
        <v>24788.13076387274</v>
      </c>
      <c r="AA34" s="38">
        <v>24790.64345144555</v>
      </c>
      <c r="AB34" s="38">
        <v>24788.93239257423</v>
      </c>
      <c r="AC34" s="38">
        <v>24792.641618822447</v>
      </c>
      <c r="AD34" s="38">
        <v>24793.102583400345</v>
      </c>
      <c r="AE34" s="38">
        <v>24791.700366356687</v>
      </c>
      <c r="AF34" s="38">
        <v>24783.0849916276</v>
      </c>
      <c r="AG34" s="38">
        <v>24782.424518153275</v>
      </c>
      <c r="AH34" s="38">
        <v>24781.582718618323</v>
      </c>
      <c r="AI34" s="38">
        <v>24778.501980271383</v>
      </c>
      <c r="AJ34" s="38">
        <v>24775.199392299473</v>
      </c>
      <c r="AK34" s="38">
        <v>24776.455690188166</v>
      </c>
      <c r="AL34" s="36">
        <v>24776.455690188166</v>
      </c>
      <c r="AM34" s="23">
        <v>1005.0580019631561</v>
      </c>
    </row>
    <row r="35" spans="1:39" s="4" customFormat="1" ht="12.75">
      <c r="A35" s="19" t="s">
        <v>23</v>
      </c>
      <c r="B35" s="37">
        <v>14267.663104206324</v>
      </c>
      <c r="C35" s="37">
        <v>18512.065012842417</v>
      </c>
      <c r="D35" s="37">
        <v>20190.656196162105</v>
      </c>
      <c r="E35" s="37">
        <v>21035.086441773456</v>
      </c>
      <c r="F35" s="37">
        <v>21518.499914578628</v>
      </c>
      <c r="G35" s="37">
        <v>21918.425839284202</v>
      </c>
      <c r="H35" s="37">
        <v>22041.463535467134</v>
      </c>
      <c r="I35" s="39">
        <v>22208.83128946898</v>
      </c>
      <c r="J35" s="39">
        <v>22318.62220577592</v>
      </c>
      <c r="K35" s="38">
        <v>22428.7504636521</v>
      </c>
      <c r="L35" s="38">
        <v>22519.299939326906</v>
      </c>
      <c r="M35" s="38">
        <v>22610.393465152833</v>
      </c>
      <c r="N35" s="38">
        <v>22680.876594142846</v>
      </c>
      <c r="O35" s="38">
        <v>22752.94235204426</v>
      </c>
      <c r="P35" s="38">
        <v>22826.840183149197</v>
      </c>
      <c r="Q35" s="38">
        <v>22898.534274473157</v>
      </c>
      <c r="R35" s="38">
        <v>22953.2636108674</v>
      </c>
      <c r="S35" s="38">
        <v>23011.480943397848</v>
      </c>
      <c r="T35" s="38">
        <v>23066.46751654478</v>
      </c>
      <c r="U35" s="38">
        <v>23116.340490815255</v>
      </c>
      <c r="V35" s="38">
        <v>23108.95349110277</v>
      </c>
      <c r="W35" s="38">
        <v>23131.057032953046</v>
      </c>
      <c r="X35" s="38">
        <v>23144.090031952983</v>
      </c>
      <c r="Y35" s="38">
        <v>23154.75452495236</v>
      </c>
      <c r="Z35" s="38">
        <v>23158.731402185884</v>
      </c>
      <c r="AA35" s="38">
        <v>23161.078923148663</v>
      </c>
      <c r="AB35" s="38">
        <v>23159.480337390352</v>
      </c>
      <c r="AC35" s="38">
        <v>23162.94574489569</v>
      </c>
      <c r="AD35" s="38">
        <v>23163.376408867378</v>
      </c>
      <c r="AE35" s="38">
        <v>23162.066363822392</v>
      </c>
      <c r="AF35" s="38">
        <v>23154.0173039243</v>
      </c>
      <c r="AG35" s="38">
        <v>23153.40024538383</v>
      </c>
      <c r="AH35" s="38">
        <v>23152.613779897176</v>
      </c>
      <c r="AI35" s="38">
        <v>23149.735547868437</v>
      </c>
      <c r="AJ35" s="38">
        <v>23146.650049066524</v>
      </c>
      <c r="AK35" s="38">
        <v>23147.8237666672</v>
      </c>
      <c r="AL35" s="36">
        <v>23147.8237666672</v>
      </c>
      <c r="AM35" s="23">
        <v>1106.3602312000658</v>
      </c>
    </row>
    <row r="36" spans="1:39" s="4" customFormat="1" ht="12.75">
      <c r="A36" s="19" t="s">
        <v>22</v>
      </c>
      <c r="B36" s="37">
        <v>14149.541066668928</v>
      </c>
      <c r="C36" s="37">
        <v>18847.170462332666</v>
      </c>
      <c r="D36" s="37">
        <v>20808.465275917202</v>
      </c>
      <c r="E36" s="37">
        <v>21716.067247528583</v>
      </c>
      <c r="F36" s="37">
        <v>22505.602745682932</v>
      </c>
      <c r="G36" s="37">
        <v>22699.558885686143</v>
      </c>
      <c r="H36" s="39">
        <v>22920.595386598397</v>
      </c>
      <c r="I36" s="39">
        <v>23094.638664807546</v>
      </c>
      <c r="J36" s="39">
        <v>23208.808632048876</v>
      </c>
      <c r="K36" s="38">
        <v>23323.32939585157</v>
      </c>
      <c r="L36" s="38">
        <v>23417.49047054932</v>
      </c>
      <c r="M36" s="38">
        <v>23512.21729503786</v>
      </c>
      <c r="N36" s="38">
        <v>23585.51166945914</v>
      </c>
      <c r="O36" s="38">
        <v>23660.451796525977</v>
      </c>
      <c r="P36" s="38">
        <v>23737.297069707492</v>
      </c>
      <c r="Q36" s="38">
        <v>23811.850706139216</v>
      </c>
      <c r="R36" s="38">
        <v>23868.762942173405</v>
      </c>
      <c r="S36" s="38">
        <v>23929.302294348014</v>
      </c>
      <c r="T36" s="38">
        <v>23986.48202711705</v>
      </c>
      <c r="U36" s="38">
        <v>24038.344203244345</v>
      </c>
      <c r="V36" s="38">
        <v>24030.66257034105</v>
      </c>
      <c r="W36" s="38">
        <v>24053.647720058794</v>
      </c>
      <c r="X36" s="38">
        <v>24067.200545000334</v>
      </c>
      <c r="Y36" s="38">
        <v>24078.290395211443</v>
      </c>
      <c r="Z36" s="38">
        <v>24082.42589165092</v>
      </c>
      <c r="AA36" s="38">
        <v>24084.867044347648</v>
      </c>
      <c r="AB36" s="38">
        <v>24083.2046984105</v>
      </c>
      <c r="AC36" s="38">
        <v>24086.808324964233</v>
      </c>
      <c r="AD36" s="38">
        <v>24087.256166126266</v>
      </c>
      <c r="AE36" s="38">
        <v>24085.89386945454</v>
      </c>
      <c r="AF36" s="38">
        <v>24077.523769852498</v>
      </c>
      <c r="AG36" s="38">
        <v>24076.882099705992</v>
      </c>
      <c r="AH36" s="38">
        <v>24076.06426575517</v>
      </c>
      <c r="AI36" s="38">
        <v>24073.071234387113</v>
      </c>
      <c r="AJ36" s="38">
        <v>24069.862669334678</v>
      </c>
      <c r="AK36" s="38">
        <v>24071.083201092013</v>
      </c>
      <c r="AL36" s="36">
        <v>24071.083201092013</v>
      </c>
      <c r="AM36" s="23">
        <v>1371.5243154058699</v>
      </c>
    </row>
    <row r="37" spans="1:39" s="4" customFormat="1" ht="12.75">
      <c r="A37" s="24" t="s">
        <v>21</v>
      </c>
      <c r="B37" s="37">
        <v>15699.739485867321</v>
      </c>
      <c r="C37" s="37">
        <v>19852.08303219825</v>
      </c>
      <c r="D37" s="37">
        <v>21769.81636542012</v>
      </c>
      <c r="E37" s="37">
        <v>22604.79336040397</v>
      </c>
      <c r="F37" s="37">
        <v>22911.56484540397</v>
      </c>
      <c r="G37" s="40">
        <v>23265.34994377707</v>
      </c>
      <c r="H37" s="39">
        <v>23491.895823807998</v>
      </c>
      <c r="I37" s="39">
        <v>23670.27716563448</v>
      </c>
      <c r="J37" s="39">
        <v>23787.292842208444</v>
      </c>
      <c r="K37" s="38">
        <v>23904.668059018422</v>
      </c>
      <c r="L37" s="38">
        <v>24001.17611738896</v>
      </c>
      <c r="M37" s="38">
        <v>24098.264026977296</v>
      </c>
      <c r="N37" s="38">
        <v>24173.385278381727</v>
      </c>
      <c r="O37" s="38">
        <v>24250.19330314649</v>
      </c>
      <c r="P37" s="38">
        <v>24328.953960174964</v>
      </c>
      <c r="Q37" s="38">
        <v>24405.36586094802</v>
      </c>
      <c r="R37" s="38">
        <v>24463.696645880285</v>
      </c>
      <c r="S37" s="38">
        <v>24525.744953550264</v>
      </c>
      <c r="T37" s="38">
        <v>24584.349902627142</v>
      </c>
      <c r="U37" s="38">
        <v>24637.50475389644</v>
      </c>
      <c r="V37" s="38">
        <v>24629.63165475232</v>
      </c>
      <c r="W37" s="38">
        <v>24653.189713936925</v>
      </c>
      <c r="X37" s="38">
        <v>24667.080345758433</v>
      </c>
      <c r="Y37" s="38">
        <v>24678.446612710355</v>
      </c>
      <c r="Z37" s="38">
        <v>24682.685187228046</v>
      </c>
      <c r="AA37" s="38">
        <v>24685.187186145362</v>
      </c>
      <c r="AB37" s="38">
        <v>24683.483405902312</v>
      </c>
      <c r="AC37" s="38">
        <v>24687.17685357068</v>
      </c>
      <c r="AD37" s="38">
        <v>24687.6358572635</v>
      </c>
      <c r="AE37" s="38">
        <v>24686.239605073995</v>
      </c>
      <c r="AF37" s="38">
        <v>24677.660879060575</v>
      </c>
      <c r="AG37" s="38">
        <v>24677.00321515697</v>
      </c>
      <c r="AH37" s="38">
        <v>24676.164996530886</v>
      </c>
      <c r="AI37" s="38">
        <v>24673.097363255667</v>
      </c>
      <c r="AJ37" s="38">
        <v>24669.808824075753</v>
      </c>
      <c r="AK37" s="38">
        <v>24671.059777831942</v>
      </c>
      <c r="AL37" s="36">
        <v>24671.059777831942</v>
      </c>
      <c r="AM37" s="23">
        <v>1759.4949324279733</v>
      </c>
    </row>
    <row r="38" spans="1:39" s="4" customFormat="1" ht="12.75">
      <c r="A38" s="25" t="s">
        <v>20</v>
      </c>
      <c r="B38" s="37">
        <v>15725.83898114413</v>
      </c>
      <c r="C38" s="37">
        <v>20597.553034286946</v>
      </c>
      <c r="D38" s="37">
        <v>22926.86066243425</v>
      </c>
      <c r="E38" s="37">
        <v>23582.553328608137</v>
      </c>
      <c r="F38" s="40">
        <v>24149.012414838548</v>
      </c>
      <c r="G38" s="40">
        <v>24521.905352987673</v>
      </c>
      <c r="H38" s="39">
        <v>24760.686916198745</v>
      </c>
      <c r="I38" s="39">
        <v>24948.702587210733</v>
      </c>
      <c r="J38" s="39">
        <v>25072.03824958834</v>
      </c>
      <c r="K38" s="38">
        <v>25195.7528708752</v>
      </c>
      <c r="L38" s="38">
        <v>25297.473304003517</v>
      </c>
      <c r="M38" s="38">
        <v>25399.804905960846</v>
      </c>
      <c r="N38" s="38">
        <v>25478.9834363242</v>
      </c>
      <c r="O38" s="38">
        <v>25559.93984223183</v>
      </c>
      <c r="P38" s="38">
        <v>25642.954341556306</v>
      </c>
      <c r="Q38" s="38">
        <v>25723.49322892</v>
      </c>
      <c r="R38" s="38">
        <v>25784.974444149135</v>
      </c>
      <c r="S38" s="38">
        <v>25850.37396453775</v>
      </c>
      <c r="T38" s="38">
        <v>25912.14415144458</v>
      </c>
      <c r="U38" s="38">
        <v>25968.16988219988</v>
      </c>
      <c r="V38" s="38">
        <v>25959.871559049214</v>
      </c>
      <c r="W38" s="38">
        <v>25984.701982791863</v>
      </c>
      <c r="X38" s="38">
        <v>25999.3428439714</v>
      </c>
      <c r="Y38" s="38">
        <v>26011.32300000109</v>
      </c>
      <c r="Z38" s="38">
        <v>26015.790498809645</v>
      </c>
      <c r="AA38" s="38">
        <v>26018.427630028043</v>
      </c>
      <c r="AB38" s="38">
        <v>26016.631829063805</v>
      </c>
      <c r="AC38" s="38">
        <v>26020.524758865795</v>
      </c>
      <c r="AD38" s="38">
        <v>26021.008553226904</v>
      </c>
      <c r="AE38" s="38">
        <v>26019.536889825205</v>
      </c>
      <c r="AF38" s="38">
        <v>26010.49482908429</v>
      </c>
      <c r="AG38" s="38">
        <v>26009.80164492685</v>
      </c>
      <c r="AH38" s="38">
        <v>26008.918154334035</v>
      </c>
      <c r="AI38" s="38">
        <v>26005.684838995374</v>
      </c>
      <c r="AJ38" s="38">
        <v>26002.218686682416</v>
      </c>
      <c r="AK38" s="38">
        <v>26003.537204120767</v>
      </c>
      <c r="AL38" s="36">
        <v>26003.537204120767</v>
      </c>
      <c r="AM38" s="23">
        <v>2420.9838755126293</v>
      </c>
    </row>
    <row r="39" spans="1:39" s="4" customFormat="1" ht="12.75">
      <c r="A39" s="25" t="s">
        <v>19</v>
      </c>
      <c r="B39" s="37">
        <v>12846.144356526434</v>
      </c>
      <c r="C39" s="37">
        <v>18510.828629747033</v>
      </c>
      <c r="D39" s="37">
        <v>20187.758228829094</v>
      </c>
      <c r="E39" s="40">
        <v>21132.425291884472</v>
      </c>
      <c r="F39" s="40">
        <v>21640.03166316538</v>
      </c>
      <c r="G39" s="40">
        <v>21974.182594470527</v>
      </c>
      <c r="H39" s="39">
        <v>22188.155758246477</v>
      </c>
      <c r="I39" s="39">
        <v>22356.637392359626</v>
      </c>
      <c r="J39" s="39">
        <v>22467.158998510644</v>
      </c>
      <c r="K39" s="38">
        <v>22578.02019133521</v>
      </c>
      <c r="L39" s="38">
        <v>22669.17229958189</v>
      </c>
      <c r="M39" s="38">
        <v>22760.87207878853</v>
      </c>
      <c r="N39" s="38">
        <v>22831.82429309329</v>
      </c>
      <c r="O39" s="38">
        <v>22904.369669155985</v>
      </c>
      <c r="P39" s="38">
        <v>22978.75931139161</v>
      </c>
      <c r="Q39" s="38">
        <v>23050.930547329834</v>
      </c>
      <c r="R39" s="38">
        <v>23106.024123058458</v>
      </c>
      <c r="S39" s="38">
        <v>23164.62890853183</v>
      </c>
      <c r="T39" s="38">
        <v>23219.981432997058</v>
      </c>
      <c r="U39" s="38">
        <v>23270.186326127663</v>
      </c>
      <c r="V39" s="38">
        <v>23262.750163826415</v>
      </c>
      <c r="W39" s="38">
        <v>23285.00081104835</v>
      </c>
      <c r="X39" s="38">
        <v>23298.12054837171</v>
      </c>
      <c r="Y39" s="38">
        <v>23308.856016611928</v>
      </c>
      <c r="Z39" s="38">
        <v>23312.859361097057</v>
      </c>
      <c r="AA39" s="38">
        <v>23315.222505481008</v>
      </c>
      <c r="AB39" s="38">
        <v>23313.613280678797</v>
      </c>
      <c r="AC39" s="38">
        <v>23317.101751458904</v>
      </c>
      <c r="AD39" s="38">
        <v>23317.535281622084</v>
      </c>
      <c r="AE39" s="38">
        <v>23316.216517853893</v>
      </c>
      <c r="AF39" s="38">
        <v>23308.113889167784</v>
      </c>
      <c r="AG39" s="38">
        <v>23307.492723926833</v>
      </c>
      <c r="AH39" s="38">
        <v>23306.70102428818</v>
      </c>
      <c r="AI39" s="38">
        <v>23303.803636804845</v>
      </c>
      <c r="AJ39" s="38">
        <v>23300.69760312888</v>
      </c>
      <c r="AK39" s="38">
        <v>23301.879132154754</v>
      </c>
      <c r="AL39" s="36">
        <v>23301.879132154754</v>
      </c>
      <c r="AM39" s="23">
        <v>3114.12090332566</v>
      </c>
    </row>
    <row r="40" spans="1:39" s="5" customFormat="1" ht="12.75">
      <c r="A40" s="25" t="s">
        <v>18</v>
      </c>
      <c r="B40" s="37">
        <v>16487.999996207654</v>
      </c>
      <c r="C40" s="37">
        <v>21326.04155163488</v>
      </c>
      <c r="D40" s="40">
        <v>23860.044900802266</v>
      </c>
      <c r="E40" s="40">
        <v>24976.553147300998</v>
      </c>
      <c r="F40" s="40">
        <v>25576.49647302401</v>
      </c>
      <c r="G40" s="40">
        <v>25971.4316676213</v>
      </c>
      <c r="H40" s="39">
        <v>26224.327964346812</v>
      </c>
      <c r="I40" s="39">
        <v>26423.457521444416</v>
      </c>
      <c r="J40" s="39">
        <v>26554.083738351765</v>
      </c>
      <c r="K40" s="38">
        <v>26685.111314993395</v>
      </c>
      <c r="L40" s="38">
        <v>26792.84459428652</v>
      </c>
      <c r="M40" s="38">
        <v>26901.225169507572</v>
      </c>
      <c r="N40" s="38">
        <v>26985.08406062037</v>
      </c>
      <c r="O40" s="38">
        <v>27070.82592014639</v>
      </c>
      <c r="P40" s="38">
        <v>27158.74753005362</v>
      </c>
      <c r="Q40" s="38">
        <v>27244.047190893292</v>
      </c>
      <c r="R40" s="38">
        <v>27309.162652240233</v>
      </c>
      <c r="S40" s="38">
        <v>27378.428035595167</v>
      </c>
      <c r="T40" s="38">
        <v>27443.84955016567</v>
      </c>
      <c r="U40" s="38">
        <v>27503.187045233626</v>
      </c>
      <c r="V40" s="38">
        <v>27494.39819585341</v>
      </c>
      <c r="W40" s="38">
        <v>27520.696382891787</v>
      </c>
      <c r="X40" s="38">
        <v>27536.20268716162</v>
      </c>
      <c r="Y40" s="38">
        <v>27548.891008041002</v>
      </c>
      <c r="Z40" s="38">
        <v>27553.622587351878</v>
      </c>
      <c r="AA40" s="38">
        <v>27556.415603320715</v>
      </c>
      <c r="AB40" s="38">
        <v>27554.513649889283</v>
      </c>
      <c r="AC40" s="38">
        <v>27558.63669656465</v>
      </c>
      <c r="AD40" s="38">
        <v>27559.14908873034</v>
      </c>
      <c r="AE40" s="38">
        <v>27557.590433115096</v>
      </c>
      <c r="AF40" s="38">
        <v>27548.01388270897</v>
      </c>
      <c r="AG40" s="38">
        <v>27547.279723404507</v>
      </c>
      <c r="AH40" s="38">
        <v>27546.344008368094</v>
      </c>
      <c r="AI40" s="38">
        <v>27542.91956694851</v>
      </c>
      <c r="AJ40" s="38">
        <v>27539.248525214607</v>
      </c>
      <c r="AK40" s="38">
        <v>27540.64498218073</v>
      </c>
      <c r="AL40" s="36">
        <v>27540.64498218073</v>
      </c>
      <c r="AM40" s="21">
        <v>6214.603430545849</v>
      </c>
    </row>
    <row r="41" spans="1:39" s="5" customFormat="1" ht="12.75">
      <c r="A41" s="25" t="s">
        <v>17</v>
      </c>
      <c r="B41" s="37">
        <v>16447.000000089407</v>
      </c>
      <c r="C41" s="40">
        <v>22791.01304296408</v>
      </c>
      <c r="D41" s="40">
        <v>25499.08726489399</v>
      </c>
      <c r="E41" s="40">
        <v>26692.292949451934</v>
      </c>
      <c r="F41" s="40">
        <v>27333.448793047493</v>
      </c>
      <c r="G41" s="40">
        <v>27755.513673180034</v>
      </c>
      <c r="H41" s="39">
        <v>28025.782432773005</v>
      </c>
      <c r="I41" s="39">
        <v>28238.59099933529</v>
      </c>
      <c r="J41" s="39">
        <v>28378.190455993958</v>
      </c>
      <c r="K41" s="38">
        <v>28518.218843399893</v>
      </c>
      <c r="L41" s="38">
        <v>28633.35275456601</v>
      </c>
      <c r="M41" s="38">
        <v>28749.178427018458</v>
      </c>
      <c r="N41" s="38">
        <v>28838.797922342652</v>
      </c>
      <c r="O41" s="38">
        <v>28930.429734746944</v>
      </c>
      <c r="P41" s="38">
        <v>29024.3910333453</v>
      </c>
      <c r="Q41" s="38">
        <v>29115.550270658532</v>
      </c>
      <c r="R41" s="38">
        <v>29185.138774707142</v>
      </c>
      <c r="S41" s="38">
        <v>29259.162275582632</v>
      </c>
      <c r="T41" s="38">
        <v>29329.07785688058</v>
      </c>
      <c r="U41" s="38">
        <v>29392.491482928162</v>
      </c>
      <c r="V41" s="38">
        <v>29383.098892166665</v>
      </c>
      <c r="W41" s="38">
        <v>29411.20360735006</v>
      </c>
      <c r="X41" s="38">
        <v>29427.775101971147</v>
      </c>
      <c r="Y41" s="38">
        <v>29441.33503459883</v>
      </c>
      <c r="Z41" s="38">
        <v>29446.39164510608</v>
      </c>
      <c r="AA41" s="38">
        <v>29449.37652456535</v>
      </c>
      <c r="AB41" s="38">
        <v>29447.34391830985</v>
      </c>
      <c r="AC41" s="38">
        <v>29451.75019362951</v>
      </c>
      <c r="AD41" s="38">
        <v>29452.29778407207</v>
      </c>
      <c r="AE41" s="38">
        <v>29450.632058139272</v>
      </c>
      <c r="AF41" s="38">
        <v>29440.397656003075</v>
      </c>
      <c r="AG41" s="38">
        <v>29439.613064345824</v>
      </c>
      <c r="AH41" s="38">
        <v>29438.613071283457</v>
      </c>
      <c r="AI41" s="38">
        <v>29434.95339122189</v>
      </c>
      <c r="AJ41" s="38">
        <v>29431.030170879476</v>
      </c>
      <c r="AK41" s="38">
        <v>29432.522556086158</v>
      </c>
      <c r="AL41" s="36">
        <v>29432.522556086158</v>
      </c>
      <c r="AM41" s="21">
        <v>12985.522555996751</v>
      </c>
    </row>
    <row r="42" spans="1:39" s="5" customFormat="1" ht="25.5" customHeight="1">
      <c r="A42" s="26" t="s">
        <v>42</v>
      </c>
      <c r="B42" s="10"/>
      <c r="C42" s="27">
        <v>1.3857246332364679</v>
      </c>
      <c r="D42" s="27">
        <v>1.118822020628255</v>
      </c>
      <c r="E42" s="27">
        <v>1.046794054711154</v>
      </c>
      <c r="F42" s="27">
        <v>1.024020261009788</v>
      </c>
      <c r="G42" s="27">
        <v>1.0154413328273415</v>
      </c>
      <c r="H42" s="27">
        <v>1.0097374800111925</v>
      </c>
      <c r="I42" s="27">
        <v>1.0075933140162192</v>
      </c>
      <c r="J42" s="27">
        <v>1.0049435701895308</v>
      </c>
      <c r="K42" s="27">
        <v>1.0049343663269537</v>
      </c>
      <c r="L42" s="27">
        <v>1.0040372055421254</v>
      </c>
      <c r="M42" s="27">
        <v>1.0040451313349597</v>
      </c>
      <c r="N42" s="27">
        <v>1.003117288918419</v>
      </c>
      <c r="O42" s="27">
        <v>1.003177379745544</v>
      </c>
      <c r="P42" s="27">
        <v>1.0032478362561446</v>
      </c>
      <c r="Q42" s="27">
        <v>1.003140780359819</v>
      </c>
      <c r="R42" s="27">
        <v>1.002390080331703</v>
      </c>
      <c r="S42" s="27">
        <v>1.0025363422612759</v>
      </c>
      <c r="T42" s="27">
        <v>1.0023895277875503</v>
      </c>
      <c r="U42" s="27">
        <v>1.0021621418292463</v>
      </c>
      <c r="V42" s="27">
        <v>0.9996804425114165</v>
      </c>
      <c r="W42" s="27">
        <v>1.0009564925499022</v>
      </c>
      <c r="X42" s="27">
        <v>1.000563441566089</v>
      </c>
      <c r="Y42" s="27">
        <v>1.0004607868784063</v>
      </c>
      <c r="Z42" s="27">
        <v>1.0001717520792215</v>
      </c>
      <c r="AA42" s="27">
        <v>1.0001013665611476</v>
      </c>
      <c r="AB42" s="27">
        <v>0.9999309796506625</v>
      </c>
      <c r="AC42" s="27">
        <v>1.0001496323516268</v>
      </c>
      <c r="AD42" s="27">
        <v>1.0000185927980159</v>
      </c>
      <c r="AE42" s="27">
        <v>0.9999434432605221</v>
      </c>
      <c r="AF42" s="27">
        <v>0.999652489558934</v>
      </c>
      <c r="AG42" s="27">
        <v>0.9999733498281369</v>
      </c>
      <c r="AH42" s="27">
        <v>0.9999660323979062</v>
      </c>
      <c r="AI42" s="27">
        <v>0.9998756843587466</v>
      </c>
      <c r="AJ42" s="27">
        <v>0.9998667155918247</v>
      </c>
      <c r="AK42" s="27">
        <v>1.0000507078820557</v>
      </c>
      <c r="AL42" s="21">
        <v>777711.6775917511</v>
      </c>
      <c r="AM42" s="21">
        <v>34229.72450566512</v>
      </c>
    </row>
    <row r="43" s="11" customFormat="1" ht="25.5" customHeight="1">
      <c r="A43" s="8" t="s">
        <v>26</v>
      </c>
    </row>
    <row r="44" spans="1:39" ht="41.25" customHeight="1">
      <c r="A44" s="45" t="s">
        <v>0</v>
      </c>
      <c r="B44" s="46" t="s">
        <v>40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54" t="s">
        <v>44</v>
      </c>
      <c r="AM44" s="55" t="s">
        <v>51</v>
      </c>
    </row>
    <row r="45" spans="1:39" ht="41.25" customHeight="1">
      <c r="A45" s="45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4"/>
      <c r="AM45" s="55"/>
    </row>
    <row r="46" spans="1:39" s="4" customFormat="1" ht="12.75">
      <c r="A46" s="18" t="s">
        <v>38</v>
      </c>
      <c r="B46" s="37">
        <v>146</v>
      </c>
      <c r="C46" s="37">
        <v>316.65254219406745</v>
      </c>
      <c r="D46" s="37">
        <v>394.6802529995568</v>
      </c>
      <c r="E46" s="37">
        <v>476.5365042986766</v>
      </c>
      <c r="F46" s="37">
        <v>555.5189732122421</v>
      </c>
      <c r="G46" s="37">
        <v>609.8653254204988</v>
      </c>
      <c r="H46" s="37">
        <v>654.5437103663852</v>
      </c>
      <c r="I46" s="37">
        <v>697.2887850397825</v>
      </c>
      <c r="J46" s="37">
        <v>738.2423506051302</v>
      </c>
      <c r="K46" s="37">
        <v>779.715184200406</v>
      </c>
      <c r="L46" s="37">
        <v>796.0281222349405</v>
      </c>
      <c r="M46" s="37">
        <v>802.9596524464339</v>
      </c>
      <c r="N46" s="37">
        <v>835.1552140077017</v>
      </c>
      <c r="O46" s="37">
        <v>859.643534157183</v>
      </c>
      <c r="P46" s="37">
        <v>882.5978694177721</v>
      </c>
      <c r="Q46" s="37">
        <v>906.9009908951376</v>
      </c>
      <c r="R46" s="37">
        <v>919.9409908951377</v>
      </c>
      <c r="S46" s="37">
        <v>932.4909908951377</v>
      </c>
      <c r="T46" s="37">
        <v>962.4909908951377</v>
      </c>
      <c r="U46" s="37">
        <v>982.4909908951377</v>
      </c>
      <c r="V46" s="37">
        <v>989.6304656335269</v>
      </c>
      <c r="W46" s="37">
        <v>1012.8728098477586</v>
      </c>
      <c r="X46" s="37">
        <v>1024.122050033824</v>
      </c>
      <c r="Y46" s="37">
        <v>1039.9929067766643</v>
      </c>
      <c r="Z46" s="37">
        <v>1042.9999996204278</v>
      </c>
      <c r="AA46" s="37">
        <v>1045.9999996204278</v>
      </c>
      <c r="AB46" s="37">
        <v>1048.9999996204278</v>
      </c>
      <c r="AC46" s="37">
        <v>1047.4787772823474</v>
      </c>
      <c r="AD46" s="37">
        <v>1046.9749934733263</v>
      </c>
      <c r="AE46" s="37">
        <v>1047.9749934733263</v>
      </c>
      <c r="AF46" s="37">
        <v>1049.9749934733263</v>
      </c>
      <c r="AG46" s="37">
        <v>1052.9749934733263</v>
      </c>
      <c r="AH46" s="37">
        <v>1051.9749934733263</v>
      </c>
      <c r="AI46" s="37">
        <v>1052.9749934733263</v>
      </c>
      <c r="AJ46" s="37">
        <v>1057.9749934733263</v>
      </c>
      <c r="AK46" s="37">
        <v>1058.9749934733263</v>
      </c>
      <c r="AL46" s="36">
        <v>1058.9749934733263</v>
      </c>
      <c r="AM46" s="34">
        <v>0</v>
      </c>
    </row>
    <row r="47" spans="1:44" s="4" customFormat="1" ht="12.75">
      <c r="A47" s="18" t="s">
        <v>37</v>
      </c>
      <c r="B47" s="37">
        <v>114</v>
      </c>
      <c r="C47" s="37">
        <v>225.32485879679857</v>
      </c>
      <c r="D47" s="37">
        <v>306.55815196662707</v>
      </c>
      <c r="E47" s="37">
        <v>385.3333333954215</v>
      </c>
      <c r="F47" s="37">
        <v>455.514475079719</v>
      </c>
      <c r="G47" s="37">
        <v>498.5888463463754</v>
      </c>
      <c r="H47" s="37">
        <v>530.914475079719</v>
      </c>
      <c r="I47" s="37">
        <v>555.8144750797189</v>
      </c>
      <c r="J47" s="37">
        <v>575.464475079719</v>
      </c>
      <c r="K47" s="37">
        <v>602.9644750499167</v>
      </c>
      <c r="L47" s="37">
        <v>612.2828022980132</v>
      </c>
      <c r="M47" s="37">
        <v>633.5948848167496</v>
      </c>
      <c r="N47" s="37">
        <v>638.9435294567979</v>
      </c>
      <c r="O47" s="37">
        <v>663.0887390035111</v>
      </c>
      <c r="P47" s="37">
        <v>688.1985606583673</v>
      </c>
      <c r="Q47" s="37">
        <v>696.0844404576536</v>
      </c>
      <c r="R47" s="37">
        <v>712.5704404576536</v>
      </c>
      <c r="S47" s="37">
        <v>727.8857091232057</v>
      </c>
      <c r="T47" s="37">
        <v>731.8857091232057</v>
      </c>
      <c r="U47" s="37">
        <v>743.8932984857674</v>
      </c>
      <c r="V47" s="37">
        <v>766.9169154274132</v>
      </c>
      <c r="W47" s="37">
        <v>775.9169154274132</v>
      </c>
      <c r="X47" s="37">
        <v>790.2920567798283</v>
      </c>
      <c r="Y47" s="37">
        <v>792.3692893641855</v>
      </c>
      <c r="Z47" s="37">
        <v>801.375141480923</v>
      </c>
      <c r="AA47" s="37">
        <v>807.3359015118185</v>
      </c>
      <c r="AB47" s="37">
        <v>809.3811437575932</v>
      </c>
      <c r="AC47" s="37">
        <v>807.9547448619123</v>
      </c>
      <c r="AD47" s="37">
        <v>819.9759290950751</v>
      </c>
      <c r="AE47" s="37">
        <v>828.0000001160806</v>
      </c>
      <c r="AF47" s="37">
        <v>827.0000001160806</v>
      </c>
      <c r="AG47" s="37">
        <v>829.0000001160806</v>
      </c>
      <c r="AH47" s="37">
        <v>831.0000001160806</v>
      </c>
      <c r="AI47" s="37">
        <v>833.0000001160806</v>
      </c>
      <c r="AJ47" s="37">
        <v>835.0000001160806</v>
      </c>
      <c r="AK47" s="38">
        <v>835.7892437232236</v>
      </c>
      <c r="AL47" s="36">
        <v>835.7892437232236</v>
      </c>
      <c r="AM47" s="23">
        <v>0.7892436071430211</v>
      </c>
      <c r="AR47" s="32"/>
    </row>
    <row r="48" spans="1:44" s="4" customFormat="1" ht="12.75">
      <c r="A48" s="18" t="s">
        <v>36</v>
      </c>
      <c r="B48" s="37">
        <v>117</v>
      </c>
      <c r="C48" s="37">
        <v>279.6533749527367</v>
      </c>
      <c r="D48" s="37">
        <v>375.00083260965766</v>
      </c>
      <c r="E48" s="37">
        <v>467.0000000221771</v>
      </c>
      <c r="F48" s="37">
        <v>565.6747720884537</v>
      </c>
      <c r="G48" s="37">
        <v>641.1300000519794</v>
      </c>
      <c r="H48" s="37">
        <v>685.8043756873649</v>
      </c>
      <c r="I48" s="37">
        <v>742.1287111211639</v>
      </c>
      <c r="J48" s="37">
        <v>786.106677383685</v>
      </c>
      <c r="K48" s="37">
        <v>814.7552488463162</v>
      </c>
      <c r="L48" s="37">
        <v>827.1317142843742</v>
      </c>
      <c r="M48" s="37">
        <v>865.848924696648</v>
      </c>
      <c r="N48" s="37">
        <v>890.8260320967227</v>
      </c>
      <c r="O48" s="37">
        <v>907.8748366623907</v>
      </c>
      <c r="P48" s="37">
        <v>931.9777231356302</v>
      </c>
      <c r="Q48" s="37">
        <v>954.2170329313376</v>
      </c>
      <c r="R48" s="37">
        <v>962.8683601297089</v>
      </c>
      <c r="S48" s="37">
        <v>994.3903299286612</v>
      </c>
      <c r="T48" s="37">
        <v>1004.7107688146061</v>
      </c>
      <c r="U48" s="37">
        <v>1018.4824973453651</v>
      </c>
      <c r="V48" s="37">
        <v>1049.562135995191</v>
      </c>
      <c r="W48" s="37">
        <v>1070.5518578845658</v>
      </c>
      <c r="X48" s="37">
        <v>1081.9034736911185</v>
      </c>
      <c r="Y48" s="37">
        <v>1089.388761417044</v>
      </c>
      <c r="Z48" s="37">
        <v>1101.8747010534048</v>
      </c>
      <c r="AA48" s="37">
        <v>1106.8747010534048</v>
      </c>
      <c r="AB48" s="37">
        <v>1110.1759732929409</v>
      </c>
      <c r="AC48" s="37">
        <v>1111.1897243414774</v>
      </c>
      <c r="AD48" s="37">
        <v>1113.671236153436</v>
      </c>
      <c r="AE48" s="37">
        <v>1122.0215797682526</v>
      </c>
      <c r="AF48" s="37">
        <v>1128.6481495413232</v>
      </c>
      <c r="AG48" s="37">
        <v>1123.0429316104623</v>
      </c>
      <c r="AH48" s="37">
        <v>1123.026149325748</v>
      </c>
      <c r="AI48" s="37">
        <v>1119.8128915359537</v>
      </c>
      <c r="AJ48" s="38">
        <v>1123.9691980974915</v>
      </c>
      <c r="AK48" s="38">
        <v>1125.031575946714</v>
      </c>
      <c r="AL48" s="36">
        <v>1125.031575946714</v>
      </c>
      <c r="AM48" s="23">
        <v>5.218684410760261</v>
      </c>
      <c r="AQ48" s="32"/>
      <c r="AR48" s="32"/>
    </row>
    <row r="49" spans="1:44" s="4" customFormat="1" ht="12.75">
      <c r="A49" s="18" t="s">
        <v>35</v>
      </c>
      <c r="B49" s="37">
        <v>179.00043521946645</v>
      </c>
      <c r="C49" s="37">
        <v>362.0004352492688</v>
      </c>
      <c r="D49" s="37">
        <v>497.0004352790711</v>
      </c>
      <c r="E49" s="37">
        <v>601.029212227686</v>
      </c>
      <c r="F49" s="37">
        <v>679.5029369509814</v>
      </c>
      <c r="G49" s="37">
        <v>725.3462490119634</v>
      </c>
      <c r="H49" s="37">
        <v>792.4219802305696</v>
      </c>
      <c r="I49" s="37">
        <v>823.6372727165219</v>
      </c>
      <c r="J49" s="37">
        <v>830.707272716522</v>
      </c>
      <c r="K49" s="37">
        <v>869.2156818250415</v>
      </c>
      <c r="L49" s="37">
        <v>904.5660834707318</v>
      </c>
      <c r="M49" s="37">
        <v>946.1801804985104</v>
      </c>
      <c r="N49" s="37">
        <v>967.0536005423216</v>
      </c>
      <c r="O49" s="37">
        <v>983.2717569104244</v>
      </c>
      <c r="P49" s="37">
        <v>1023.1117568955233</v>
      </c>
      <c r="Q49" s="37">
        <v>1058.1117568955233</v>
      </c>
      <c r="R49" s="37">
        <v>1094.0233276233485</v>
      </c>
      <c r="S49" s="37">
        <v>1114.8291049309482</v>
      </c>
      <c r="T49" s="37">
        <v>1143.370920784626</v>
      </c>
      <c r="U49" s="37">
        <v>1153.2951561402006</v>
      </c>
      <c r="V49" s="37">
        <v>1171.2718654203636</v>
      </c>
      <c r="W49" s="37">
        <v>1183.7614577582863</v>
      </c>
      <c r="X49" s="37">
        <v>1208.7895373425272</v>
      </c>
      <c r="Y49" s="37">
        <v>1229.816174166539</v>
      </c>
      <c r="Z49" s="37">
        <v>1232.8653020134952</v>
      </c>
      <c r="AA49" s="37">
        <v>1234.9017782679584</v>
      </c>
      <c r="AB49" s="37">
        <v>1236.9194923921314</v>
      </c>
      <c r="AC49" s="37">
        <v>1239.9194923921314</v>
      </c>
      <c r="AD49" s="37">
        <v>1248.9194923921314</v>
      </c>
      <c r="AE49" s="37">
        <v>1250.953575214633</v>
      </c>
      <c r="AF49" s="37">
        <v>1253.953575214633</v>
      </c>
      <c r="AG49" s="37">
        <v>1264.953575214633</v>
      </c>
      <c r="AH49" s="37">
        <v>1259.953575214633</v>
      </c>
      <c r="AI49" s="38">
        <v>1259.8641890494525</v>
      </c>
      <c r="AJ49" s="38">
        <v>1264.540311136608</v>
      </c>
      <c r="AK49" s="38">
        <v>1265.735557072417</v>
      </c>
      <c r="AL49" s="36">
        <v>1265.735557072417</v>
      </c>
      <c r="AM49" s="23">
        <v>5.781981857783876</v>
      </c>
      <c r="AP49" s="32"/>
      <c r="AQ49" s="32"/>
      <c r="AR49" s="32"/>
    </row>
    <row r="50" spans="1:44" s="4" customFormat="1" ht="12.75">
      <c r="A50" s="19" t="s">
        <v>34</v>
      </c>
      <c r="B50" s="37">
        <v>190</v>
      </c>
      <c r="C50" s="37">
        <v>312.64</v>
      </c>
      <c r="D50" s="37">
        <v>447.1912085993343</v>
      </c>
      <c r="E50" s="37">
        <v>554.3719753400982</v>
      </c>
      <c r="F50" s="37">
        <v>643.320199842155</v>
      </c>
      <c r="G50" s="37">
        <v>719.668056987673</v>
      </c>
      <c r="H50" s="37">
        <v>768.6930043466389</v>
      </c>
      <c r="I50" s="37">
        <v>811.9430043466389</v>
      </c>
      <c r="J50" s="37">
        <v>843.6805043466389</v>
      </c>
      <c r="K50" s="37">
        <v>888.1684318815171</v>
      </c>
      <c r="L50" s="37">
        <v>927.1251190867424</v>
      </c>
      <c r="M50" s="37">
        <v>969.874728631787</v>
      </c>
      <c r="N50" s="37">
        <v>1014.042587958388</v>
      </c>
      <c r="O50" s="37">
        <v>1049.512454454787</v>
      </c>
      <c r="P50" s="37">
        <v>1082.347046835348</v>
      </c>
      <c r="Q50" s="37">
        <v>1116.4510480780154</v>
      </c>
      <c r="R50" s="37">
        <v>1139.527463815175</v>
      </c>
      <c r="S50" s="37">
        <v>1155.8089158376679</v>
      </c>
      <c r="T50" s="37">
        <v>1161.8229580234038</v>
      </c>
      <c r="U50" s="37">
        <v>1180.8229580234038</v>
      </c>
      <c r="V50" s="37">
        <v>1203.9713266204344</v>
      </c>
      <c r="W50" s="37">
        <v>1216.9713266204344</v>
      </c>
      <c r="X50" s="37">
        <v>1237.0000001295703</v>
      </c>
      <c r="Y50" s="37">
        <v>1240.0000001295703</v>
      </c>
      <c r="Z50" s="37">
        <v>1253.0000001295703</v>
      </c>
      <c r="AA50" s="37">
        <v>1253.0000001295703</v>
      </c>
      <c r="AB50" s="37">
        <v>1258.0000001295703</v>
      </c>
      <c r="AC50" s="37">
        <v>1269.0000001295703</v>
      </c>
      <c r="AD50" s="37">
        <v>1274.2210434480803</v>
      </c>
      <c r="AE50" s="37">
        <v>1282.2210434480803</v>
      </c>
      <c r="AF50" s="37">
        <v>1288.2210434480803</v>
      </c>
      <c r="AG50" s="37">
        <v>1288.2210434480803</v>
      </c>
      <c r="AH50" s="38">
        <v>1287.0092078502043</v>
      </c>
      <c r="AI50" s="38">
        <v>1286.9179022498197</v>
      </c>
      <c r="AJ50" s="38">
        <v>1291.6944371171267</v>
      </c>
      <c r="AK50" s="38">
        <v>1292.915349185073</v>
      </c>
      <c r="AL50" s="36">
        <v>1292.915349185073</v>
      </c>
      <c r="AM50" s="23">
        <v>4.694305736992646</v>
      </c>
      <c r="AO50" s="32"/>
      <c r="AP50" s="32"/>
      <c r="AQ50" s="32"/>
      <c r="AR50" s="32"/>
    </row>
    <row r="51" spans="1:44" s="4" customFormat="1" ht="12.75">
      <c r="A51" s="19" t="s">
        <v>33</v>
      </c>
      <c r="B51" s="37">
        <v>172</v>
      </c>
      <c r="C51" s="37">
        <v>274.31355929223156</v>
      </c>
      <c r="D51" s="37">
        <v>388.7189965248108</v>
      </c>
      <c r="E51" s="37">
        <v>480.2566666939855</v>
      </c>
      <c r="F51" s="37">
        <v>567.8799999925494</v>
      </c>
      <c r="G51" s="37">
        <v>627.6299999925494</v>
      </c>
      <c r="H51" s="37">
        <v>658.3599999925494</v>
      </c>
      <c r="I51" s="37">
        <v>699.8199999925494</v>
      </c>
      <c r="J51" s="37">
        <v>733.9284670042247</v>
      </c>
      <c r="K51" s="37">
        <v>752.3615081776306</v>
      </c>
      <c r="L51" s="37">
        <v>770.9116648864374</v>
      </c>
      <c r="M51" s="37">
        <v>769.0718118081661</v>
      </c>
      <c r="N51" s="37">
        <v>796.0000000708969</v>
      </c>
      <c r="O51" s="37">
        <v>801.0000001006993</v>
      </c>
      <c r="P51" s="37">
        <v>825.0000001305016</v>
      </c>
      <c r="Q51" s="37">
        <v>830.0000001305016</v>
      </c>
      <c r="R51" s="37">
        <v>853.0000001305016</v>
      </c>
      <c r="S51" s="37">
        <v>864.0000001305016</v>
      </c>
      <c r="T51" s="37">
        <v>866.0000001305016</v>
      </c>
      <c r="U51" s="37">
        <v>882.2000001305016</v>
      </c>
      <c r="V51" s="37">
        <v>900.2000001305016</v>
      </c>
      <c r="W51" s="37">
        <v>917.200000160304</v>
      </c>
      <c r="X51" s="37">
        <v>920.200000160304</v>
      </c>
      <c r="Y51" s="37">
        <v>930.200000160304</v>
      </c>
      <c r="Z51" s="37">
        <v>928.200000160304</v>
      </c>
      <c r="AA51" s="37">
        <v>924.200000160304</v>
      </c>
      <c r="AB51" s="37">
        <v>927.1615385943326</v>
      </c>
      <c r="AC51" s="37">
        <v>930.1615385943326</v>
      </c>
      <c r="AD51" s="37">
        <v>939.2000001342269</v>
      </c>
      <c r="AE51" s="37">
        <v>940.2000001342269</v>
      </c>
      <c r="AF51" s="37">
        <v>940.1959650562378</v>
      </c>
      <c r="AG51" s="38">
        <v>941.9575887813039</v>
      </c>
      <c r="AH51" s="38">
        <v>941.0714848447316</v>
      </c>
      <c r="AI51" s="38">
        <v>941.0047214553133</v>
      </c>
      <c r="AJ51" s="38">
        <v>944.497362170369</v>
      </c>
      <c r="AK51" s="38">
        <v>945.3901028948634</v>
      </c>
      <c r="AL51" s="36">
        <v>945.3901028948634</v>
      </c>
      <c r="AM51" s="21">
        <v>5.194137838625579</v>
      </c>
      <c r="AN51" s="32"/>
      <c r="AO51" s="32"/>
      <c r="AP51" s="32"/>
      <c r="AQ51" s="32"/>
      <c r="AR51" s="32"/>
    </row>
    <row r="52" spans="1:44" s="4" customFormat="1" ht="12.75">
      <c r="A52" s="19" t="s">
        <v>32</v>
      </c>
      <c r="B52" s="37">
        <v>250</v>
      </c>
      <c r="C52" s="37">
        <v>499.43909140884875</v>
      </c>
      <c r="D52" s="37">
        <v>685.410000052154</v>
      </c>
      <c r="E52" s="37">
        <v>800.7099999329448</v>
      </c>
      <c r="F52" s="37">
        <v>909.0750793582201</v>
      </c>
      <c r="G52" s="37">
        <v>973.4000000149011</v>
      </c>
      <c r="H52" s="37">
        <v>1037.8920979839563</v>
      </c>
      <c r="I52" s="37">
        <v>1078.058410781026</v>
      </c>
      <c r="J52" s="37">
        <v>1119.0584107661248</v>
      </c>
      <c r="K52" s="37">
        <v>1159.0584107661248</v>
      </c>
      <c r="L52" s="37">
        <v>1192.4450774327913</v>
      </c>
      <c r="M52" s="37">
        <v>1232.372097974643</v>
      </c>
      <c r="N52" s="37">
        <v>1268.372097974643</v>
      </c>
      <c r="O52" s="37">
        <v>1322.372097974643</v>
      </c>
      <c r="P52" s="37">
        <v>1341.372097974643</v>
      </c>
      <c r="Q52" s="37">
        <v>1362.4661932494491</v>
      </c>
      <c r="R52" s="37">
        <v>1382.3115057941527</v>
      </c>
      <c r="S52" s="37">
        <v>1399.1053451951593</v>
      </c>
      <c r="T52" s="37">
        <v>1417.6616116371006</v>
      </c>
      <c r="U52" s="37">
        <v>1436.6687156506814</v>
      </c>
      <c r="V52" s="37">
        <v>1454.693879480008</v>
      </c>
      <c r="W52" s="37">
        <v>1457.7293980517425</v>
      </c>
      <c r="X52" s="37">
        <v>1457.766014680732</v>
      </c>
      <c r="Y52" s="37">
        <v>1459.7660146434791</v>
      </c>
      <c r="Z52" s="37">
        <v>1466.67867583083</v>
      </c>
      <c r="AA52" s="37">
        <v>1475.4543999587186</v>
      </c>
      <c r="AB52" s="37">
        <v>1484.4661125945859</v>
      </c>
      <c r="AC52" s="37">
        <v>1486.4661125945859</v>
      </c>
      <c r="AD52" s="37">
        <v>1489.3217870700173</v>
      </c>
      <c r="AE52" s="37">
        <v>1482.6591767980717</v>
      </c>
      <c r="AF52" s="38">
        <v>1486.4675742575137</v>
      </c>
      <c r="AG52" s="38">
        <v>1489.2527346311779</v>
      </c>
      <c r="AH52" s="38">
        <v>1487.8517875753607</v>
      </c>
      <c r="AI52" s="38">
        <v>1487.7462333960127</v>
      </c>
      <c r="AJ52" s="38">
        <v>1493.268164317245</v>
      </c>
      <c r="AK52" s="38">
        <v>1494.679604260088</v>
      </c>
      <c r="AL52" s="36">
        <v>1494.679604260088</v>
      </c>
      <c r="AM52" s="21">
        <v>12.020427462016187</v>
      </c>
      <c r="AN52" s="32"/>
      <c r="AO52" s="32"/>
      <c r="AP52" s="32"/>
      <c r="AQ52" s="32"/>
      <c r="AR52" s="32"/>
    </row>
    <row r="53" spans="1:39" ht="12.75">
      <c r="A53" s="19" t="s">
        <v>31</v>
      </c>
      <c r="B53" s="37">
        <v>340</v>
      </c>
      <c r="C53" s="37">
        <v>687.3911388814449</v>
      </c>
      <c r="D53" s="37">
        <v>846.1911389045417</v>
      </c>
      <c r="E53" s="37">
        <v>954.2903239418566</v>
      </c>
      <c r="F53" s="37">
        <v>1002.0538244794309</v>
      </c>
      <c r="G53" s="37">
        <v>1117.083430930227</v>
      </c>
      <c r="H53" s="37">
        <v>1194.7462781493366</v>
      </c>
      <c r="I53" s="37">
        <v>1273.3104915194958</v>
      </c>
      <c r="J53" s="37">
        <v>1333.1181283908336</v>
      </c>
      <c r="K53" s="37">
        <v>1343.6027469737394</v>
      </c>
      <c r="L53" s="37">
        <v>1394.0890228408389</v>
      </c>
      <c r="M53" s="37">
        <v>1424.0399239338003</v>
      </c>
      <c r="N53" s="37">
        <v>1466.5497783529572</v>
      </c>
      <c r="O53" s="37">
        <v>1492.271823536139</v>
      </c>
      <c r="P53" s="37">
        <v>1520.0671449047513</v>
      </c>
      <c r="Q53" s="37">
        <v>1538.8670949703082</v>
      </c>
      <c r="R53" s="37">
        <v>1561.6337473047897</v>
      </c>
      <c r="S53" s="37">
        <v>1576.4663578635082</v>
      </c>
      <c r="T53" s="37">
        <v>1601.5737063298002</v>
      </c>
      <c r="U53" s="37">
        <v>1636.6659111166373</v>
      </c>
      <c r="V53" s="37">
        <v>1653.884466839023</v>
      </c>
      <c r="W53" s="37">
        <v>1670.2943450035527</v>
      </c>
      <c r="X53" s="37">
        <v>1683.664593248628</v>
      </c>
      <c r="Y53" s="37">
        <v>1693.6692508207634</v>
      </c>
      <c r="Z53" s="37">
        <v>1694.6692508207634</v>
      </c>
      <c r="AA53" s="37">
        <v>1701.1663641377454</v>
      </c>
      <c r="AB53" s="37">
        <v>1707.2394440814023</v>
      </c>
      <c r="AC53" s="37">
        <v>1717.2578103344058</v>
      </c>
      <c r="AD53" s="37">
        <v>1723.667008670709</v>
      </c>
      <c r="AE53" s="38">
        <v>1728.3923394885328</v>
      </c>
      <c r="AF53" s="38">
        <v>1732.8319336296775</v>
      </c>
      <c r="AG53" s="38">
        <v>1736.078701281623</v>
      </c>
      <c r="AH53" s="38">
        <v>1734.445563877427</v>
      </c>
      <c r="AI53" s="38">
        <v>1734.3225153455453</v>
      </c>
      <c r="AJ53" s="38">
        <v>1740.7596407839444</v>
      </c>
      <c r="AK53" s="38">
        <v>1742.4050101466635</v>
      </c>
      <c r="AL53" s="36">
        <v>1742.4050101466635</v>
      </c>
      <c r="AM53" s="23">
        <v>18.738001475954434</v>
      </c>
    </row>
    <row r="54" spans="1:39" ht="12.75">
      <c r="A54" s="18" t="s">
        <v>30</v>
      </c>
      <c r="B54" s="37">
        <v>447</v>
      </c>
      <c r="C54" s="37">
        <v>708</v>
      </c>
      <c r="D54" s="37">
        <v>853.0000000298023</v>
      </c>
      <c r="E54" s="37">
        <v>961.8955251562595</v>
      </c>
      <c r="F54" s="37">
        <v>1065.3552364340426</v>
      </c>
      <c r="G54" s="37">
        <v>1134.529815481901</v>
      </c>
      <c r="H54" s="37">
        <v>1217.529815481901</v>
      </c>
      <c r="I54" s="37">
        <v>1252.4891194570064</v>
      </c>
      <c r="J54" s="37">
        <v>1267.7062393736176</v>
      </c>
      <c r="K54" s="37">
        <v>1315.3804332380823</v>
      </c>
      <c r="L54" s="37">
        <v>1346.4562362013094</v>
      </c>
      <c r="M54" s="37">
        <v>1376.9804580462805</v>
      </c>
      <c r="N54" s="37">
        <v>1402.9909001541964</v>
      </c>
      <c r="O54" s="37">
        <v>1429.2117213149031</v>
      </c>
      <c r="P54" s="37">
        <v>1440.8198889395164</v>
      </c>
      <c r="Q54" s="37">
        <v>1467.4810868998932</v>
      </c>
      <c r="R54" s="37">
        <v>1493.6607981702255</v>
      </c>
      <c r="S54" s="37">
        <v>1512.6607981702255</v>
      </c>
      <c r="T54" s="37">
        <v>1531.830744815612</v>
      </c>
      <c r="U54" s="37">
        <v>1525.816726935649</v>
      </c>
      <c r="V54" s="37">
        <v>1542.329297436023</v>
      </c>
      <c r="W54" s="37">
        <v>1546.3032031185867</v>
      </c>
      <c r="X54" s="37">
        <v>1550.3032031185867</v>
      </c>
      <c r="Y54" s="37">
        <v>1553.3032031185867</v>
      </c>
      <c r="Z54" s="37">
        <v>1551.336265036458</v>
      </c>
      <c r="AA54" s="37">
        <v>1553.3623593501688</v>
      </c>
      <c r="AB54" s="37">
        <v>1559.3623593501688</v>
      </c>
      <c r="AC54" s="37">
        <v>1557.485789050169</v>
      </c>
      <c r="AD54" s="38">
        <v>1565.0262338484167</v>
      </c>
      <c r="AE54" s="38">
        <v>1569.316660396181</v>
      </c>
      <c r="AF54" s="38">
        <v>1573.3476485531623</v>
      </c>
      <c r="AG54" s="38">
        <v>1576.2955941394875</v>
      </c>
      <c r="AH54" s="38">
        <v>1574.8127654561117</v>
      </c>
      <c r="AI54" s="38">
        <v>1574.7010419158555</v>
      </c>
      <c r="AJ54" s="38">
        <v>1580.5457150058376</v>
      </c>
      <c r="AK54" s="38">
        <v>1582.0396498575649</v>
      </c>
      <c r="AL54" s="36">
        <v>1582.0396498575649</v>
      </c>
      <c r="AM54" s="23">
        <v>24.55386080739595</v>
      </c>
    </row>
    <row r="55" spans="1:39" ht="12.75">
      <c r="A55" s="18" t="s">
        <v>29</v>
      </c>
      <c r="B55" s="37">
        <v>465</v>
      </c>
      <c r="C55" s="37">
        <v>609</v>
      </c>
      <c r="D55" s="37">
        <v>688</v>
      </c>
      <c r="E55" s="37">
        <v>765.8649999776483</v>
      </c>
      <c r="F55" s="37">
        <v>844.459999947846</v>
      </c>
      <c r="G55" s="37">
        <v>893.4529598644376</v>
      </c>
      <c r="H55" s="37">
        <v>933.9966144600511</v>
      </c>
      <c r="I55" s="37">
        <v>947.8666144898534</v>
      </c>
      <c r="J55" s="37">
        <v>989.939521998167</v>
      </c>
      <c r="K55" s="37">
        <v>1007.3931860178709</v>
      </c>
      <c r="L55" s="37">
        <v>1034.1284336321987</v>
      </c>
      <c r="M55" s="37">
        <v>1059.233973773662</v>
      </c>
      <c r="N55" s="37">
        <v>1086.1207410716452</v>
      </c>
      <c r="O55" s="37">
        <v>1101.0430976171046</v>
      </c>
      <c r="P55" s="37">
        <v>1110.0430976171046</v>
      </c>
      <c r="Q55" s="37">
        <v>1143.6049463171512</v>
      </c>
      <c r="R55" s="37">
        <v>1153.9251577295363</v>
      </c>
      <c r="S55" s="37">
        <v>1192.2825941704214</v>
      </c>
      <c r="T55" s="37">
        <v>1196.8799023316242</v>
      </c>
      <c r="U55" s="37">
        <v>1204.7531136558391</v>
      </c>
      <c r="V55" s="37">
        <v>1223.711233931128</v>
      </c>
      <c r="W55" s="37">
        <v>1236.711233946029</v>
      </c>
      <c r="X55" s="37">
        <v>1236.7655690335669</v>
      </c>
      <c r="Y55" s="37">
        <v>1239.7983690914698</v>
      </c>
      <c r="Z55" s="37">
        <v>1237.7983690914698</v>
      </c>
      <c r="AA55" s="37">
        <v>1212.9251578007825</v>
      </c>
      <c r="AB55" s="37">
        <v>1213.1438229181804</v>
      </c>
      <c r="AC55" s="38">
        <v>1215.8885407610862</v>
      </c>
      <c r="AD55" s="38">
        <v>1221.7751693819625</v>
      </c>
      <c r="AE55" s="38">
        <v>1225.1245935058162</v>
      </c>
      <c r="AF55" s="38">
        <v>1228.2714808433925</v>
      </c>
      <c r="AG55" s="38">
        <v>1230.5728650886933</v>
      </c>
      <c r="AH55" s="38">
        <v>1229.4152594034895</v>
      </c>
      <c r="AI55" s="38">
        <v>1229.32803974904</v>
      </c>
      <c r="AJ55" s="38">
        <v>1233.8908236181228</v>
      </c>
      <c r="AK55" s="38">
        <v>1235.0570995993417</v>
      </c>
      <c r="AL55" s="36">
        <v>1235.0570995993417</v>
      </c>
      <c r="AM55" s="23">
        <v>21.91327668116128</v>
      </c>
    </row>
    <row r="56" spans="1:39" ht="12.75">
      <c r="A56" s="18" t="s">
        <v>28</v>
      </c>
      <c r="B56" s="37">
        <v>435</v>
      </c>
      <c r="C56" s="37">
        <v>585</v>
      </c>
      <c r="D56" s="37">
        <v>742.135</v>
      </c>
      <c r="E56" s="37">
        <v>855.5800000074505</v>
      </c>
      <c r="F56" s="37">
        <v>956.2191505101323</v>
      </c>
      <c r="G56" s="37">
        <v>1010.5291505250334</v>
      </c>
      <c r="H56" s="37">
        <v>1066.4491505250335</v>
      </c>
      <c r="I56" s="37">
        <v>1109.9491505250335</v>
      </c>
      <c r="J56" s="37">
        <v>1164.3613996952772</v>
      </c>
      <c r="K56" s="37">
        <v>1201.3325860872865</v>
      </c>
      <c r="L56" s="37">
        <v>1244.3631274127401</v>
      </c>
      <c r="M56" s="37">
        <v>1288.3524010055698</v>
      </c>
      <c r="N56" s="37">
        <v>1334.5916766249575</v>
      </c>
      <c r="O56" s="37">
        <v>1367.5595867815427</v>
      </c>
      <c r="P56" s="37">
        <v>1402.5762605830096</v>
      </c>
      <c r="Q56" s="37">
        <v>1423.2105084410869</v>
      </c>
      <c r="R56" s="37">
        <v>1459.3102767600212</v>
      </c>
      <c r="S56" s="37">
        <v>1467.7897714062128</v>
      </c>
      <c r="T56" s="37">
        <v>1473.9691534771118</v>
      </c>
      <c r="U56" s="37">
        <v>1484.829020617297</v>
      </c>
      <c r="V56" s="37">
        <v>1507.9410550293978</v>
      </c>
      <c r="W56" s="37">
        <v>1525.2683899996337</v>
      </c>
      <c r="X56" s="37">
        <v>1529.8010101432446</v>
      </c>
      <c r="Y56" s="37">
        <v>1546.9819714094047</v>
      </c>
      <c r="Z56" s="37">
        <v>1553.1951722300146</v>
      </c>
      <c r="AA56" s="37">
        <v>1555.273880291963</v>
      </c>
      <c r="AB56" s="38">
        <v>1560.2786057310486</v>
      </c>
      <c r="AC56" s="38">
        <v>1563.808710281021</v>
      </c>
      <c r="AD56" s="38">
        <v>1571.3797670044883</v>
      </c>
      <c r="AE56" s="38">
        <v>1575.6876113863664</v>
      </c>
      <c r="AF56" s="38">
        <v>1579.7349641360638</v>
      </c>
      <c r="AG56" s="38">
        <v>1582.6948774898424</v>
      </c>
      <c r="AH56" s="38">
        <v>1581.2060289705041</v>
      </c>
      <c r="AI56" s="38">
        <v>1581.0938518664661</v>
      </c>
      <c r="AJ56" s="38">
        <v>1586.9622525614304</v>
      </c>
      <c r="AK56" s="38">
        <v>1588.4622523368043</v>
      </c>
      <c r="AL56" s="36">
        <v>1588.4622523368043</v>
      </c>
      <c r="AM56" s="23">
        <v>33.188372044841344</v>
      </c>
    </row>
    <row r="57" spans="1:39" ht="12.75">
      <c r="A57" s="18" t="s">
        <v>27</v>
      </c>
      <c r="B57" s="37">
        <v>447</v>
      </c>
      <c r="C57" s="37">
        <v>651.4999999403954</v>
      </c>
      <c r="D57" s="37">
        <v>843.4444443881512</v>
      </c>
      <c r="E57" s="37">
        <v>991.9983540177345</v>
      </c>
      <c r="F57" s="37">
        <v>1119.7770735025406</v>
      </c>
      <c r="G57" s="37">
        <v>1191.9529622793198</v>
      </c>
      <c r="H57" s="37">
        <v>1265.8237494789064</v>
      </c>
      <c r="I57" s="37">
        <v>1305.8237494789064</v>
      </c>
      <c r="J57" s="37">
        <v>1374.6377127580345</v>
      </c>
      <c r="K57" s="37">
        <v>1416.189558930695</v>
      </c>
      <c r="L57" s="37">
        <v>1478.3837996900547</v>
      </c>
      <c r="M57" s="37">
        <v>1526.4459539849777</v>
      </c>
      <c r="N57" s="37">
        <v>1571.637355016847</v>
      </c>
      <c r="O57" s="37">
        <v>1606.813382752915</v>
      </c>
      <c r="P57" s="37">
        <v>1637.907781877299</v>
      </c>
      <c r="Q57" s="37">
        <v>1664.1284555620282</v>
      </c>
      <c r="R57" s="37">
        <v>1691.3263998990647</v>
      </c>
      <c r="S57" s="37">
        <v>1703.9454119307688</v>
      </c>
      <c r="T57" s="37">
        <v>1724.107548627048</v>
      </c>
      <c r="U57" s="37">
        <v>1747.326246964722</v>
      </c>
      <c r="V57" s="37">
        <v>1767.083693183004</v>
      </c>
      <c r="W57" s="37">
        <v>1773.1340501270374</v>
      </c>
      <c r="X57" s="37">
        <v>1786.339585252956</v>
      </c>
      <c r="Y57" s="37">
        <v>1797.7098517177278</v>
      </c>
      <c r="Z57" s="37">
        <v>1804.8304426371512</v>
      </c>
      <c r="AA57" s="38">
        <v>1805.6768367957468</v>
      </c>
      <c r="AB57" s="38">
        <v>1811.4873354573606</v>
      </c>
      <c r="AC57" s="38">
        <v>1815.5857956052</v>
      </c>
      <c r="AD57" s="38">
        <v>1824.3758112602338</v>
      </c>
      <c r="AE57" s="38">
        <v>1829.37722928406</v>
      </c>
      <c r="AF57" s="38">
        <v>1834.076215876118</v>
      </c>
      <c r="AG57" s="38">
        <v>1837.5126826293802</v>
      </c>
      <c r="AH57" s="38">
        <v>1835.7841258015872</v>
      </c>
      <c r="AI57" s="38">
        <v>1835.653887905261</v>
      </c>
      <c r="AJ57" s="38">
        <v>1842.4671156834731</v>
      </c>
      <c r="AK57" s="38">
        <v>1844.2086191472124</v>
      </c>
      <c r="AL57" s="36">
        <v>1844.2086191472124</v>
      </c>
      <c r="AM57" s="23">
        <v>39.37817651006117</v>
      </c>
    </row>
    <row r="58" spans="1:39" ht="12.75">
      <c r="A58" s="19" t="s">
        <v>16</v>
      </c>
      <c r="B58" s="37">
        <v>401</v>
      </c>
      <c r="C58" s="37">
        <v>638.4</v>
      </c>
      <c r="D58" s="37">
        <v>789.2452218657731</v>
      </c>
      <c r="E58" s="37">
        <v>924.9535622388124</v>
      </c>
      <c r="F58" s="37">
        <v>986.9973846198618</v>
      </c>
      <c r="G58" s="37">
        <v>1077.2038856744766</v>
      </c>
      <c r="H58" s="37">
        <v>1155.582385044545</v>
      </c>
      <c r="I58" s="37">
        <v>1199.582385044545</v>
      </c>
      <c r="J58" s="37">
        <v>1240.0065208487213</v>
      </c>
      <c r="K58" s="37">
        <v>1277.0065208487213</v>
      </c>
      <c r="L58" s="37">
        <v>1338.7190187580884</v>
      </c>
      <c r="M58" s="37">
        <v>1369.8747297391296</v>
      </c>
      <c r="N58" s="37">
        <v>1426.331345929019</v>
      </c>
      <c r="O58" s="37">
        <v>1447.588231040351</v>
      </c>
      <c r="P58" s="37">
        <v>1479.7595573348924</v>
      </c>
      <c r="Q58" s="37">
        <v>1495.5339673293754</v>
      </c>
      <c r="R58" s="37">
        <v>1506.8062938356059</v>
      </c>
      <c r="S58" s="37">
        <v>1516.106293837096</v>
      </c>
      <c r="T58" s="37">
        <v>1538.3838051394778</v>
      </c>
      <c r="U58" s="37">
        <v>1544.893611228581</v>
      </c>
      <c r="V58" s="37">
        <v>1553.0061112330513</v>
      </c>
      <c r="W58" s="37">
        <v>1567.0061112330513</v>
      </c>
      <c r="X58" s="37">
        <v>1557.0660043214666</v>
      </c>
      <c r="Y58" s="37">
        <v>1562.857790739475</v>
      </c>
      <c r="Z58" s="38">
        <v>1568.4461151788882</v>
      </c>
      <c r="AA58" s="38">
        <v>1569.1816544287801</v>
      </c>
      <c r="AB58" s="38">
        <v>1574.2311337802832</v>
      </c>
      <c r="AC58" s="38">
        <v>1577.792805694295</v>
      </c>
      <c r="AD58" s="38">
        <v>1585.4315653144813</v>
      </c>
      <c r="AE58" s="38">
        <v>1589.7779318675596</v>
      </c>
      <c r="AF58" s="38">
        <v>1593.8614773860086</v>
      </c>
      <c r="AG58" s="38">
        <v>1596.8478592653057</v>
      </c>
      <c r="AH58" s="38">
        <v>1595.345696969408</v>
      </c>
      <c r="AI58" s="38">
        <v>1595.2325167405531</v>
      </c>
      <c r="AJ58" s="38">
        <v>1601.153394618118</v>
      </c>
      <c r="AK58" s="38">
        <v>1602.666807888276</v>
      </c>
      <c r="AL58" s="36">
        <v>1602.666807888276</v>
      </c>
      <c r="AM58" s="23">
        <v>39.809017148801104</v>
      </c>
    </row>
    <row r="59" spans="1:39" ht="12.75">
      <c r="A59" s="19" t="s">
        <v>15</v>
      </c>
      <c r="B59" s="37">
        <v>313.99999994039536</v>
      </c>
      <c r="C59" s="37">
        <v>490.99999994039536</v>
      </c>
      <c r="D59" s="37">
        <v>566.9999999403954</v>
      </c>
      <c r="E59" s="37">
        <v>602.6799999403954</v>
      </c>
      <c r="F59" s="37">
        <v>696.3675808571279</v>
      </c>
      <c r="G59" s="37">
        <v>759.6225209645927</v>
      </c>
      <c r="H59" s="37">
        <v>811.6225209645927</v>
      </c>
      <c r="I59" s="37">
        <v>836.8904639296234</v>
      </c>
      <c r="J59" s="37">
        <v>884.97300228104</v>
      </c>
      <c r="K59" s="37">
        <v>914.5340448699892</v>
      </c>
      <c r="L59" s="37">
        <v>953.8888696007431</v>
      </c>
      <c r="M59" s="37">
        <v>976.7121193622239</v>
      </c>
      <c r="N59" s="37">
        <v>987.5530345606618</v>
      </c>
      <c r="O59" s="37">
        <v>1000.6979293859564</v>
      </c>
      <c r="P59" s="37">
        <v>1030.065411178302</v>
      </c>
      <c r="Q59" s="37">
        <v>1045.8702732407487</v>
      </c>
      <c r="R59" s="37">
        <v>1055.82367075691</v>
      </c>
      <c r="S59" s="37">
        <v>1077.5458929770625</v>
      </c>
      <c r="T59" s="37">
        <v>1087.851280734781</v>
      </c>
      <c r="U59" s="37">
        <v>1100.8576290192082</v>
      </c>
      <c r="V59" s="37">
        <v>1128.2550988508387</v>
      </c>
      <c r="W59" s="37">
        <v>1137.384276233986</v>
      </c>
      <c r="X59" s="37">
        <v>1144.5429636378524</v>
      </c>
      <c r="Y59" s="38">
        <v>1152.0444956708056</v>
      </c>
      <c r="Z59" s="38">
        <v>1156.1638713738264</v>
      </c>
      <c r="AA59" s="38">
        <v>1156.7060665429638</v>
      </c>
      <c r="AB59" s="38">
        <v>1160.4282381489613</v>
      </c>
      <c r="AC59" s="38">
        <v>1163.0536878528537</v>
      </c>
      <c r="AD59" s="38">
        <v>1168.6845206940325</v>
      </c>
      <c r="AE59" s="38">
        <v>1171.888399955032</v>
      </c>
      <c r="AF59" s="38">
        <v>1174.8985434020083</v>
      </c>
      <c r="AG59" s="38">
        <v>1177.0999239923608</v>
      </c>
      <c r="AH59" s="38">
        <v>1175.9926205544873</v>
      </c>
      <c r="AI59" s="38">
        <v>1175.9091909165231</v>
      </c>
      <c r="AJ59" s="38">
        <v>1180.2737049553598</v>
      </c>
      <c r="AK59" s="38">
        <v>1181.3893019328275</v>
      </c>
      <c r="AL59" s="36">
        <v>1181.3893019328275</v>
      </c>
      <c r="AM59" s="23">
        <v>36.84633829497511</v>
      </c>
    </row>
    <row r="60" spans="1:39" ht="12.75">
      <c r="A60" s="19" t="s">
        <v>14</v>
      </c>
      <c r="B60" s="37">
        <v>297.00596421491355</v>
      </c>
      <c r="C60" s="37">
        <v>543.0059641529806</v>
      </c>
      <c r="D60" s="37">
        <v>656.7657524647004</v>
      </c>
      <c r="E60" s="37">
        <v>789.4457524945028</v>
      </c>
      <c r="F60" s="37">
        <v>896.780776955653</v>
      </c>
      <c r="G60" s="37">
        <v>950.7123945341446</v>
      </c>
      <c r="H60" s="37">
        <v>1030.453478677664</v>
      </c>
      <c r="I60" s="37">
        <v>1070.5385176450945</v>
      </c>
      <c r="J60" s="37">
        <v>1110.9604364855913</v>
      </c>
      <c r="K60" s="37">
        <v>1151.2445658686338</v>
      </c>
      <c r="L60" s="37">
        <v>1199.5676266341238</v>
      </c>
      <c r="M60" s="37">
        <v>1229.750934386137</v>
      </c>
      <c r="N60" s="37">
        <v>1256.722197255795</v>
      </c>
      <c r="O60" s="37">
        <v>1291.2472742746818</v>
      </c>
      <c r="P60" s="37">
        <v>1304.7285961739021</v>
      </c>
      <c r="Q60" s="37">
        <v>1324.4080700508553</v>
      </c>
      <c r="R60" s="37">
        <v>1362.4176799931797</v>
      </c>
      <c r="S60" s="37">
        <v>1371.5000697232085</v>
      </c>
      <c r="T60" s="37">
        <v>1396.1419998861152</v>
      </c>
      <c r="U60" s="37">
        <v>1415.1809364526766</v>
      </c>
      <c r="V60" s="37">
        <v>1432.3849475204247</v>
      </c>
      <c r="W60" s="37">
        <v>1452.704451608982</v>
      </c>
      <c r="X60" s="38">
        <v>1462.1356682809999</v>
      </c>
      <c r="Y60" s="38">
        <v>1471.7187576892572</v>
      </c>
      <c r="Z60" s="38">
        <v>1476.9811954812756</v>
      </c>
      <c r="AA60" s="38">
        <v>1477.6738412981226</v>
      </c>
      <c r="AB60" s="38">
        <v>1482.4288570917577</v>
      </c>
      <c r="AC60" s="38">
        <v>1485.782827872494</v>
      </c>
      <c r="AD60" s="38">
        <v>1492.97612843069</v>
      </c>
      <c r="AE60" s="38">
        <v>1497.0690338900743</v>
      </c>
      <c r="AF60" s="38">
        <v>1500.9144448884324</v>
      </c>
      <c r="AG60" s="38">
        <v>1503.7266740339296</v>
      </c>
      <c r="AH60" s="38">
        <v>1502.3121112752028</v>
      </c>
      <c r="AI60" s="38">
        <v>1502.2055312224352</v>
      </c>
      <c r="AJ60" s="38">
        <v>1507.7811293901204</v>
      </c>
      <c r="AK60" s="38">
        <v>1509.2062870154816</v>
      </c>
      <c r="AL60" s="36">
        <v>1509.2062870154816</v>
      </c>
      <c r="AM60" s="23">
        <v>56.501835406499595</v>
      </c>
    </row>
    <row r="61" spans="1:39" ht="12.75">
      <c r="A61" s="19" t="s">
        <v>13</v>
      </c>
      <c r="B61" s="37">
        <v>322</v>
      </c>
      <c r="C61" s="37">
        <v>470</v>
      </c>
      <c r="D61" s="37">
        <v>633.1153972521424</v>
      </c>
      <c r="E61" s="37">
        <v>729.4172813892365</v>
      </c>
      <c r="F61" s="37">
        <v>838.6729112938046</v>
      </c>
      <c r="G61" s="37">
        <v>904.9667878858745</v>
      </c>
      <c r="H61" s="37">
        <v>1029.074057187885</v>
      </c>
      <c r="I61" s="37">
        <v>1065.228457706049</v>
      </c>
      <c r="J61" s="37">
        <v>1095.7309176165145</v>
      </c>
      <c r="K61" s="37">
        <v>1145.1152167839464</v>
      </c>
      <c r="L61" s="37">
        <v>1176.5721146713477</v>
      </c>
      <c r="M61" s="37">
        <v>1202.6432313506957</v>
      </c>
      <c r="N61" s="37">
        <v>1225.066527116811</v>
      </c>
      <c r="O61" s="37">
        <v>1236.489836741006</v>
      </c>
      <c r="P61" s="37">
        <v>1256.6017310030293</v>
      </c>
      <c r="Q61" s="37">
        <v>1284.9640294398414</v>
      </c>
      <c r="R61" s="37">
        <v>1310.6247970546829</v>
      </c>
      <c r="S61" s="37">
        <v>1328.3986760358093</v>
      </c>
      <c r="T61" s="37">
        <v>1368.1162782794563</v>
      </c>
      <c r="U61" s="37">
        <v>1388.1553307696013</v>
      </c>
      <c r="V61" s="37">
        <v>1409.5208982385022</v>
      </c>
      <c r="W61" s="38">
        <v>1424.0182308404815</v>
      </c>
      <c r="X61" s="38">
        <v>1433.2632114455075</v>
      </c>
      <c r="Y61" s="38">
        <v>1442.6570657907725</v>
      </c>
      <c r="Z61" s="38">
        <v>1447.8155874337663</v>
      </c>
      <c r="AA61" s="38">
        <v>1448.4945557329363</v>
      </c>
      <c r="AB61" s="38">
        <v>1453.1556753230711</v>
      </c>
      <c r="AC61" s="38">
        <v>1456.443416014018</v>
      </c>
      <c r="AD61" s="38">
        <v>1463.4946721201316</v>
      </c>
      <c r="AE61" s="38">
        <v>1467.506755916539</v>
      </c>
      <c r="AF61" s="38">
        <v>1471.2762324681332</v>
      </c>
      <c r="AG61" s="38">
        <v>1474.032929171343</v>
      </c>
      <c r="AH61" s="38">
        <v>1472.6462994581457</v>
      </c>
      <c r="AI61" s="38">
        <v>1472.5418240171728</v>
      </c>
      <c r="AJ61" s="38">
        <v>1478.0073221299035</v>
      </c>
      <c r="AK61" s="38">
        <v>1479.40433749534</v>
      </c>
      <c r="AL61" s="36">
        <v>1479.40433749534</v>
      </c>
      <c r="AM61" s="23">
        <v>69.88343925683785</v>
      </c>
    </row>
    <row r="62" spans="1:39" ht="12.75">
      <c r="A62" s="18" t="s">
        <v>12</v>
      </c>
      <c r="B62" s="37">
        <v>291.17255303263664</v>
      </c>
      <c r="C62" s="37">
        <v>523.1725530326366</v>
      </c>
      <c r="D62" s="37">
        <v>653.8576979953796</v>
      </c>
      <c r="E62" s="37">
        <v>786.3937609475106</v>
      </c>
      <c r="F62" s="37">
        <v>879.1397098554298</v>
      </c>
      <c r="G62" s="37">
        <v>1001.8493352411315</v>
      </c>
      <c r="H62" s="37">
        <v>1074.1150948423892</v>
      </c>
      <c r="I62" s="37">
        <v>1147.5446154583246</v>
      </c>
      <c r="J62" s="37">
        <v>1189.531393218413</v>
      </c>
      <c r="K62" s="37">
        <v>1227.1865453138948</v>
      </c>
      <c r="L62" s="37">
        <v>1244.0111838418002</v>
      </c>
      <c r="M62" s="37">
        <v>1271.7587838118839</v>
      </c>
      <c r="N62" s="37">
        <v>1298.7363039724937</v>
      </c>
      <c r="O62" s="37">
        <v>1340.027449999418</v>
      </c>
      <c r="P62" s="37">
        <v>1381.5604864847323</v>
      </c>
      <c r="Q62" s="37">
        <v>1400.3321916930786</v>
      </c>
      <c r="R62" s="37">
        <v>1422.545136127103</v>
      </c>
      <c r="S62" s="37">
        <v>1455.7782830926067</v>
      </c>
      <c r="T62" s="37">
        <v>1492.3573815184122</v>
      </c>
      <c r="U62" s="37">
        <v>1512.1156669831312</v>
      </c>
      <c r="V62" s="38">
        <v>1534.896225963317</v>
      </c>
      <c r="W62" s="38">
        <v>1550.683080294545</v>
      </c>
      <c r="X62" s="38">
        <v>1560.7503917175202</v>
      </c>
      <c r="Y62" s="38">
        <v>1570.9798190355652</v>
      </c>
      <c r="Z62" s="38">
        <v>1576.5971854834668</v>
      </c>
      <c r="AA62" s="38">
        <v>1577.3365472632368</v>
      </c>
      <c r="AB62" s="38">
        <v>1582.4122682948316</v>
      </c>
      <c r="AC62" s="38">
        <v>1585.992449890427</v>
      </c>
      <c r="AD62" s="38">
        <v>1593.6709074422804</v>
      </c>
      <c r="AE62" s="38">
        <v>1598.0398616628602</v>
      </c>
      <c r="AF62" s="38">
        <v>1602.1446289920498</v>
      </c>
      <c r="AG62" s="38">
        <v>1605.146530823495</v>
      </c>
      <c r="AH62" s="38">
        <v>1603.6365619282092</v>
      </c>
      <c r="AI62" s="38">
        <v>1603.5227935121072</v>
      </c>
      <c r="AJ62" s="38">
        <v>1609.4744416478134</v>
      </c>
      <c r="AK62" s="38">
        <v>1610.9957199876385</v>
      </c>
      <c r="AL62" s="36">
        <v>1610.9957199876385</v>
      </c>
      <c r="AM62" s="23">
        <v>98.88005300450732</v>
      </c>
    </row>
    <row r="63" spans="1:39" ht="12.75">
      <c r="A63" s="18" t="s">
        <v>11</v>
      </c>
      <c r="B63" s="37">
        <v>196</v>
      </c>
      <c r="C63" s="37">
        <v>343.03304943442345</v>
      </c>
      <c r="D63" s="37">
        <v>438.03304943442345</v>
      </c>
      <c r="E63" s="37">
        <v>516.23537424393</v>
      </c>
      <c r="F63" s="37">
        <v>569.1322612445801</v>
      </c>
      <c r="G63" s="37">
        <v>632.4248723056168</v>
      </c>
      <c r="H63" s="37">
        <v>668.4657384123653</v>
      </c>
      <c r="I63" s="37">
        <v>717.6869568224996</v>
      </c>
      <c r="J63" s="37">
        <v>761.3427958484739</v>
      </c>
      <c r="K63" s="37">
        <v>781.6669380139559</v>
      </c>
      <c r="L63" s="37">
        <v>802.1673929939046</v>
      </c>
      <c r="M63" s="37">
        <v>818.5655394500121</v>
      </c>
      <c r="N63" s="37">
        <v>846.9073503121384</v>
      </c>
      <c r="O63" s="37">
        <v>863.6355716665857</v>
      </c>
      <c r="P63" s="37">
        <v>874.6249348433339</v>
      </c>
      <c r="Q63" s="37">
        <v>885.5535897003138</v>
      </c>
      <c r="R63" s="37">
        <v>905.3349030004465</v>
      </c>
      <c r="S63" s="37">
        <v>915.2098605339997</v>
      </c>
      <c r="T63" s="37">
        <v>932.3855258137796</v>
      </c>
      <c r="U63" s="38">
        <v>943.5270236881152</v>
      </c>
      <c r="V63" s="38">
        <v>957.741593037436</v>
      </c>
      <c r="W63" s="38">
        <v>967.5922440198834</v>
      </c>
      <c r="X63" s="38">
        <v>973.8740256261889</v>
      </c>
      <c r="Y63" s="38">
        <v>980.2569639966943</v>
      </c>
      <c r="Z63" s="38">
        <v>983.7620775017534</v>
      </c>
      <c r="AA63" s="38">
        <v>984.2234230421293</v>
      </c>
      <c r="AB63" s="38">
        <v>987.3905616827642</v>
      </c>
      <c r="AC63" s="38">
        <v>989.624516504418</v>
      </c>
      <c r="AD63" s="38">
        <v>994.4157056697748</v>
      </c>
      <c r="AE63" s="38">
        <v>997.1418373159058</v>
      </c>
      <c r="AF63" s="38">
        <v>999.7031221339975</v>
      </c>
      <c r="AG63" s="38">
        <v>1001.5762430613656</v>
      </c>
      <c r="AH63" s="38">
        <v>1000.6340555761496</v>
      </c>
      <c r="AI63" s="38">
        <v>1000.5630665788275</v>
      </c>
      <c r="AJ63" s="38">
        <v>1004.2767645280892</v>
      </c>
      <c r="AK63" s="38">
        <v>1005.226008858743</v>
      </c>
      <c r="AL63" s="36">
        <v>1005.226008858743</v>
      </c>
      <c r="AM63" s="23">
        <v>72.84048304496332</v>
      </c>
    </row>
    <row r="64" spans="1:39" ht="12.75">
      <c r="A64" s="18" t="s">
        <v>10</v>
      </c>
      <c r="B64" s="37">
        <v>221</v>
      </c>
      <c r="C64" s="37">
        <v>420.0000000298023</v>
      </c>
      <c r="D64" s="37">
        <v>542.2956415638328</v>
      </c>
      <c r="E64" s="37">
        <v>669.0567955523729</v>
      </c>
      <c r="F64" s="37">
        <v>755.87600517869</v>
      </c>
      <c r="G64" s="37">
        <v>844.138933507353</v>
      </c>
      <c r="H64" s="37">
        <v>894.8289803948253</v>
      </c>
      <c r="I64" s="37">
        <v>932.0239034287631</v>
      </c>
      <c r="J64" s="37">
        <v>957.0703212490305</v>
      </c>
      <c r="K64" s="37">
        <v>986.0863920247182</v>
      </c>
      <c r="L64" s="37">
        <v>1019.8692802229896</v>
      </c>
      <c r="M64" s="37">
        <v>1045.1195759886875</v>
      </c>
      <c r="N64" s="37">
        <v>1076.9520708547905</v>
      </c>
      <c r="O64" s="37">
        <v>1092.2258685717359</v>
      </c>
      <c r="P64" s="37">
        <v>1103.09525757581</v>
      </c>
      <c r="Q64" s="37">
        <v>1121.7393424419686</v>
      </c>
      <c r="R64" s="37">
        <v>1150.6260160214563</v>
      </c>
      <c r="S64" s="37">
        <v>1161.8379508067435</v>
      </c>
      <c r="T64" s="38">
        <v>1178.7838800100697</v>
      </c>
      <c r="U64" s="38">
        <v>1192.8697036632955</v>
      </c>
      <c r="V64" s="38">
        <v>1210.840708946373</v>
      </c>
      <c r="W64" s="38">
        <v>1223.2945579865323</v>
      </c>
      <c r="X64" s="38">
        <v>1231.2364046693126</v>
      </c>
      <c r="Y64" s="38">
        <v>1239.306140470587</v>
      </c>
      <c r="Z64" s="38">
        <v>1243.7375384095062</v>
      </c>
      <c r="AA64" s="38">
        <v>1244.3208021679552</v>
      </c>
      <c r="AB64" s="38">
        <v>1248.324909773636</v>
      </c>
      <c r="AC64" s="38">
        <v>1251.1492242439167</v>
      </c>
      <c r="AD64" s="38">
        <v>1257.2065646871545</v>
      </c>
      <c r="AE64" s="38">
        <v>1260.6531218786552</v>
      </c>
      <c r="AF64" s="38">
        <v>1263.891268731102</v>
      </c>
      <c r="AG64" s="38">
        <v>1266.2593929601476</v>
      </c>
      <c r="AH64" s="38">
        <v>1265.068216790236</v>
      </c>
      <c r="AI64" s="38">
        <v>1264.9784677718474</v>
      </c>
      <c r="AJ64" s="38">
        <v>1269.6735720571646</v>
      </c>
      <c r="AK64" s="38">
        <v>1270.8736699610752</v>
      </c>
      <c r="AL64" s="36">
        <v>1270.8736699610752</v>
      </c>
      <c r="AM64" s="23">
        <v>109.03571915433167</v>
      </c>
    </row>
    <row r="65" spans="1:39" ht="12.75">
      <c r="A65" s="18" t="s">
        <v>9</v>
      </c>
      <c r="B65" s="37">
        <v>255</v>
      </c>
      <c r="C65" s="37">
        <v>493.9999999906868</v>
      </c>
      <c r="D65" s="37">
        <v>635.9999999906868</v>
      </c>
      <c r="E65" s="37">
        <v>762.9646256880835</v>
      </c>
      <c r="F65" s="37">
        <v>865.4850428896025</v>
      </c>
      <c r="G65" s="37">
        <v>927.1877891840413</v>
      </c>
      <c r="H65" s="37">
        <v>998.4407907584682</v>
      </c>
      <c r="I65" s="37">
        <v>1031.6357797796372</v>
      </c>
      <c r="J65" s="37">
        <v>1063.9702748639975</v>
      </c>
      <c r="K65" s="37">
        <v>1093.0174356513307</v>
      </c>
      <c r="L65" s="37">
        <v>1121.7231982667581</v>
      </c>
      <c r="M65" s="37">
        <v>1163.988596333249</v>
      </c>
      <c r="N65" s="37">
        <v>1192.2691799831227</v>
      </c>
      <c r="O65" s="37">
        <v>1218.3829471706995</v>
      </c>
      <c r="P65" s="37">
        <v>1248.7437812695862</v>
      </c>
      <c r="Q65" s="37">
        <v>1302.003933579952</v>
      </c>
      <c r="R65" s="37">
        <v>1323.4806871321248</v>
      </c>
      <c r="S65" s="38">
        <v>1342.3422856961145</v>
      </c>
      <c r="T65" s="38">
        <v>1361.920951829582</v>
      </c>
      <c r="U65" s="38">
        <v>1378.195163483156</v>
      </c>
      <c r="V65" s="38">
        <v>1398.9581625668002</v>
      </c>
      <c r="W65" s="38">
        <v>1413.3468543586923</v>
      </c>
      <c r="X65" s="38">
        <v>1422.5225544822845</v>
      </c>
      <c r="Y65" s="38">
        <v>1431.8460127089027</v>
      </c>
      <c r="Z65" s="38">
        <v>1436.9658771736738</v>
      </c>
      <c r="AA65" s="38">
        <v>1437.639757387465</v>
      </c>
      <c r="AB65" s="38">
        <v>1442.2659472548646</v>
      </c>
      <c r="AC65" s="38">
        <v>1445.529050116093</v>
      </c>
      <c r="AD65" s="38">
        <v>1452.5274651792001</v>
      </c>
      <c r="AE65" s="38">
        <v>1456.5094830285989</v>
      </c>
      <c r="AF65" s="38">
        <v>1460.2507116950537</v>
      </c>
      <c r="AG65" s="38">
        <v>1462.9867501315864</v>
      </c>
      <c r="AH65" s="38">
        <v>1461.6105116109945</v>
      </c>
      <c r="AI65" s="38">
        <v>1461.5068190931188</v>
      </c>
      <c r="AJ65" s="38">
        <v>1466.9313595925562</v>
      </c>
      <c r="AK65" s="38">
        <v>1468.3179059368856</v>
      </c>
      <c r="AL65" s="36">
        <v>1468.3179059368856</v>
      </c>
      <c r="AM65" s="23">
        <v>144.83721880476082</v>
      </c>
    </row>
    <row r="66" spans="1:39" ht="12.75">
      <c r="A66" s="19" t="s">
        <v>8</v>
      </c>
      <c r="B66" s="37">
        <v>212</v>
      </c>
      <c r="C66" s="37">
        <v>457</v>
      </c>
      <c r="D66" s="37">
        <v>612.6430514365435</v>
      </c>
      <c r="E66" s="37">
        <v>740.09388613794</v>
      </c>
      <c r="F66" s="37">
        <v>847.0169565828517</v>
      </c>
      <c r="G66" s="37">
        <v>919.9325193652883</v>
      </c>
      <c r="H66" s="37">
        <v>959.1450139678316</v>
      </c>
      <c r="I66" s="37">
        <v>1004.1872704538516</v>
      </c>
      <c r="J66" s="37">
        <v>1048.3121759339235</v>
      </c>
      <c r="K66" s="37">
        <v>1098.7785536858253</v>
      </c>
      <c r="L66" s="37">
        <v>1128.0916738060303</v>
      </c>
      <c r="M66" s="37">
        <v>1141.2735143785364</v>
      </c>
      <c r="N66" s="37">
        <v>1168.9493670295458</v>
      </c>
      <c r="O66" s="37">
        <v>1204.8738185595255</v>
      </c>
      <c r="P66" s="37">
        <v>1251.895196123002</v>
      </c>
      <c r="Q66" s="37">
        <v>1277.234401147936</v>
      </c>
      <c r="R66" s="38">
        <v>1300.619881464055</v>
      </c>
      <c r="S66" s="38">
        <v>1319.1556790219906</v>
      </c>
      <c r="T66" s="38">
        <v>1338.3961580658627</v>
      </c>
      <c r="U66" s="38">
        <v>1354.3892612804314</v>
      </c>
      <c r="V66" s="38">
        <v>1374.7936160017116</v>
      </c>
      <c r="W66" s="38">
        <v>1388.9337684004186</v>
      </c>
      <c r="X66" s="38">
        <v>1397.950974411151</v>
      </c>
      <c r="Y66" s="38">
        <v>1407.1133862630504</v>
      </c>
      <c r="Z66" s="38">
        <v>1412.144814056464</v>
      </c>
      <c r="AA66" s="38">
        <v>1412.8070541724728</v>
      </c>
      <c r="AB66" s="38">
        <v>1417.3533347306015</v>
      </c>
      <c r="AC66" s="38">
        <v>1420.5600732178646</v>
      </c>
      <c r="AD66" s="38">
        <v>1427.4376029455846</v>
      </c>
      <c r="AE66" s="38">
        <v>1431.3508384265613</v>
      </c>
      <c r="AF66" s="38">
        <v>1435.0274439350544</v>
      </c>
      <c r="AG66" s="38">
        <v>1437.7162221103636</v>
      </c>
      <c r="AH66" s="38">
        <v>1436.3637556944032</v>
      </c>
      <c r="AI66" s="38">
        <v>1436.2618542827547</v>
      </c>
      <c r="AJ66" s="38">
        <v>1441.5926953671558</v>
      </c>
      <c r="AK66" s="38">
        <v>1442.9552915572929</v>
      </c>
      <c r="AL66" s="36">
        <v>1442.9552915572929</v>
      </c>
      <c r="AM66" s="23">
        <v>165.7208904093568</v>
      </c>
    </row>
    <row r="67" spans="1:39" ht="12.75">
      <c r="A67" s="19" t="s">
        <v>7</v>
      </c>
      <c r="B67" s="37">
        <v>174</v>
      </c>
      <c r="C67" s="37">
        <v>406.59701414108275</v>
      </c>
      <c r="D67" s="37">
        <v>515.5969049789012</v>
      </c>
      <c r="E67" s="37">
        <v>631.9093574173748</v>
      </c>
      <c r="F67" s="37">
        <v>712.1120481826365</v>
      </c>
      <c r="G67" s="37">
        <v>768.0846895105205</v>
      </c>
      <c r="H67" s="37">
        <v>805.857613583561</v>
      </c>
      <c r="I67" s="37">
        <v>855.8230656287633</v>
      </c>
      <c r="J67" s="37">
        <v>898.2053457400762</v>
      </c>
      <c r="K67" s="37">
        <v>932.4513209736906</v>
      </c>
      <c r="L67" s="37">
        <v>957.2603738731705</v>
      </c>
      <c r="M67" s="37">
        <v>975.7507506604306</v>
      </c>
      <c r="N67" s="37">
        <v>1005.3510773284361</v>
      </c>
      <c r="O67" s="37">
        <v>1033.259252953343</v>
      </c>
      <c r="P67" s="37">
        <v>1066.9130299003527</v>
      </c>
      <c r="Q67" s="38">
        <v>1087.637691607284</v>
      </c>
      <c r="R67" s="38">
        <v>1107.5517573459545</v>
      </c>
      <c r="S67" s="38">
        <v>1123.3360425561664</v>
      </c>
      <c r="T67" s="38">
        <v>1139.7204041063148</v>
      </c>
      <c r="U67" s="38">
        <v>1153.3394405543597</v>
      </c>
      <c r="V67" s="38">
        <v>1170.7149083994502</v>
      </c>
      <c r="W67" s="38">
        <v>1182.7560519045753</v>
      </c>
      <c r="X67" s="38">
        <v>1190.4347153679505</v>
      </c>
      <c r="Y67" s="38">
        <v>1198.237029858696</v>
      </c>
      <c r="Z67" s="38">
        <v>1202.5215766151869</v>
      </c>
      <c r="AA67" s="38">
        <v>1203.085511716229</v>
      </c>
      <c r="AB67" s="38">
        <v>1206.956928025716</v>
      </c>
      <c r="AC67" s="38">
        <v>1209.6876481212132</v>
      </c>
      <c r="AD67" s="38">
        <v>1215.5442556086837</v>
      </c>
      <c r="AE67" s="38">
        <v>1218.876598052185</v>
      </c>
      <c r="AF67" s="38">
        <v>1222.007436623879</v>
      </c>
      <c r="AG67" s="38">
        <v>1224.297084072467</v>
      </c>
      <c r="AH67" s="38">
        <v>1223.1453820439986</v>
      </c>
      <c r="AI67" s="38">
        <v>1223.0586071998218</v>
      </c>
      <c r="AJ67" s="38">
        <v>1227.5981213924806</v>
      </c>
      <c r="AK67" s="38">
        <v>1228.7584494994449</v>
      </c>
      <c r="AL67" s="36">
        <v>1228.7584494994449</v>
      </c>
      <c r="AM67" s="23">
        <v>161.8454195990921</v>
      </c>
    </row>
    <row r="68" spans="1:39" ht="12.75">
      <c r="A68" s="19" t="s">
        <v>6</v>
      </c>
      <c r="B68" s="37">
        <v>189.2</v>
      </c>
      <c r="C68" s="37">
        <v>449.1</v>
      </c>
      <c r="D68" s="37">
        <v>581.6379786863923</v>
      </c>
      <c r="E68" s="37">
        <v>682.8509949281812</v>
      </c>
      <c r="F68" s="37">
        <v>765.368779553473</v>
      </c>
      <c r="G68" s="37">
        <v>854.2336246747524</v>
      </c>
      <c r="H68" s="37">
        <v>908.4347490578745</v>
      </c>
      <c r="I68" s="37">
        <v>969.9443049829075</v>
      </c>
      <c r="J68" s="37">
        <v>1005.6314585234592</v>
      </c>
      <c r="K68" s="37">
        <v>1037.823115329034</v>
      </c>
      <c r="L68" s="37">
        <v>1057.0735844221285</v>
      </c>
      <c r="M68" s="37">
        <v>1101.060007067988</v>
      </c>
      <c r="N68" s="37">
        <v>1159.8655019395605</v>
      </c>
      <c r="O68" s="37">
        <v>1196.7940552487498</v>
      </c>
      <c r="P68" s="38">
        <v>1223.8351109344958</v>
      </c>
      <c r="Q68" s="38">
        <v>1247.6079658424082</v>
      </c>
      <c r="R68" s="38">
        <v>1270.4510019375984</v>
      </c>
      <c r="S68" s="38">
        <v>1288.556847400059</v>
      </c>
      <c r="T68" s="38">
        <v>1307.3510287188396</v>
      </c>
      <c r="U68" s="38">
        <v>1322.9731595909038</v>
      </c>
      <c r="V68" s="38">
        <v>1342.9042195946618</v>
      </c>
      <c r="W68" s="38">
        <v>1356.716380271666</v>
      </c>
      <c r="X68" s="38">
        <v>1365.524425246434</v>
      </c>
      <c r="Y68" s="38">
        <v>1374.474307901086</v>
      </c>
      <c r="Z68" s="38">
        <v>1379.3890278530241</v>
      </c>
      <c r="AA68" s="38">
        <v>1380.035906799669</v>
      </c>
      <c r="AB68" s="38">
        <v>1384.4767328799703</v>
      </c>
      <c r="AC68" s="38">
        <v>1387.6090885990827</v>
      </c>
      <c r="AD68" s="38">
        <v>1394.3270887296067</v>
      </c>
      <c r="AE68" s="38">
        <v>1398.1495537007158</v>
      </c>
      <c r="AF68" s="38">
        <v>1401.7408775137399</v>
      </c>
      <c r="AG68" s="38">
        <v>1404.3672874091233</v>
      </c>
      <c r="AH68" s="38">
        <v>1403.0461924929746</v>
      </c>
      <c r="AI68" s="38">
        <v>1402.9466547630254</v>
      </c>
      <c r="AJ68" s="38">
        <v>1408.1538428841418</v>
      </c>
      <c r="AK68" s="38">
        <v>1409.4848326065558</v>
      </c>
      <c r="AL68" s="36">
        <v>1409.4848326065558</v>
      </c>
      <c r="AM68" s="23">
        <v>212.69077735780593</v>
      </c>
    </row>
    <row r="69" spans="1:39" ht="12.75">
      <c r="A69" s="19" t="s">
        <v>5</v>
      </c>
      <c r="B69" s="37">
        <v>257.3</v>
      </c>
      <c r="C69" s="37">
        <v>604.9946564912796</v>
      </c>
      <c r="D69" s="37">
        <v>756.4777584925293</v>
      </c>
      <c r="E69" s="37">
        <v>891.5446753799449</v>
      </c>
      <c r="F69" s="37">
        <v>978.1477491855155</v>
      </c>
      <c r="G69" s="37">
        <v>1067.29808565923</v>
      </c>
      <c r="H69" s="37">
        <v>1170.420966327493</v>
      </c>
      <c r="I69" s="37">
        <v>1255.2013826969312</v>
      </c>
      <c r="J69" s="37">
        <v>1316.0866040472072</v>
      </c>
      <c r="K69" s="37">
        <v>1345.852165169378</v>
      </c>
      <c r="L69" s="37">
        <v>1407.2043030444227</v>
      </c>
      <c r="M69" s="37">
        <v>1473.2170776385508</v>
      </c>
      <c r="N69" s="37">
        <v>1528.0839659705866</v>
      </c>
      <c r="O69" s="38">
        <v>1562.9826799727005</v>
      </c>
      <c r="P69" s="38">
        <v>1598.297612813183</v>
      </c>
      <c r="Q69" s="38">
        <v>1629.3443583343646</v>
      </c>
      <c r="R69" s="38">
        <v>1659.1767840705977</v>
      </c>
      <c r="S69" s="38">
        <v>1682.822558997351</v>
      </c>
      <c r="T69" s="38">
        <v>1707.3672830931064</v>
      </c>
      <c r="U69" s="38">
        <v>1727.7693897631868</v>
      </c>
      <c r="V69" s="38">
        <v>1753.7988485850688</v>
      </c>
      <c r="W69" s="38">
        <v>1771.83718008954</v>
      </c>
      <c r="X69" s="38">
        <v>1783.3402634141992</v>
      </c>
      <c r="Y69" s="38">
        <v>1795.0285831511328</v>
      </c>
      <c r="Z69" s="38">
        <v>1801.4470827485418</v>
      </c>
      <c r="AA69" s="38">
        <v>1802.2918902450451</v>
      </c>
      <c r="AB69" s="38">
        <v>1808.091496466217</v>
      </c>
      <c r="AC69" s="38">
        <v>1812.1822735844812</v>
      </c>
      <c r="AD69" s="38">
        <v>1820.9558113556734</v>
      </c>
      <c r="AE69" s="38">
        <v>1825.947853652712</v>
      </c>
      <c r="AF69" s="38">
        <v>1830.6380314600904</v>
      </c>
      <c r="AG69" s="38">
        <v>1834.0680561656693</v>
      </c>
      <c r="AH69" s="38">
        <v>1832.342739714201</v>
      </c>
      <c r="AI69" s="38">
        <v>1832.2127459636204</v>
      </c>
      <c r="AJ69" s="38">
        <v>1839.0132015716429</v>
      </c>
      <c r="AK69" s="38">
        <v>1840.7514403891162</v>
      </c>
      <c r="AL69" s="36">
        <v>1840.7514403891162</v>
      </c>
      <c r="AM69" s="23">
        <v>312.66747441852954</v>
      </c>
    </row>
    <row r="70" spans="1:39" ht="12.75">
      <c r="A70" s="18" t="s">
        <v>4</v>
      </c>
      <c r="B70" s="37">
        <v>228</v>
      </c>
      <c r="C70" s="37">
        <v>525.1449535787106</v>
      </c>
      <c r="D70" s="37">
        <v>666.9391348063946</v>
      </c>
      <c r="E70" s="37">
        <v>759.4784644381143</v>
      </c>
      <c r="F70" s="37">
        <v>847.5018430897035</v>
      </c>
      <c r="G70" s="37">
        <v>952.168391814921</v>
      </c>
      <c r="H70" s="37">
        <v>1022.985186508391</v>
      </c>
      <c r="I70" s="37">
        <v>1070.464079200232</v>
      </c>
      <c r="J70" s="37">
        <v>1112.290565160045</v>
      </c>
      <c r="K70" s="37">
        <v>1186.179842785874</v>
      </c>
      <c r="L70" s="37">
        <v>1267.892660374695</v>
      </c>
      <c r="M70" s="37">
        <v>1320.5563748921838</v>
      </c>
      <c r="N70" s="38">
        <v>1359.2054296971567</v>
      </c>
      <c r="O70" s="38">
        <v>1390.2472589535696</v>
      </c>
      <c r="P70" s="38">
        <v>1421.6593079869394</v>
      </c>
      <c r="Q70" s="38">
        <v>1449.2748749495918</v>
      </c>
      <c r="R70" s="38">
        <v>1475.8103245352893</v>
      </c>
      <c r="S70" s="38">
        <v>1496.842850486457</v>
      </c>
      <c r="T70" s="38">
        <v>1518.6749768645252</v>
      </c>
      <c r="U70" s="38">
        <v>1536.8223135166838</v>
      </c>
      <c r="V70" s="38">
        <v>1559.975086892137</v>
      </c>
      <c r="W70" s="38">
        <v>1576.0198846058422</v>
      </c>
      <c r="X70" s="38">
        <v>1586.2516870861493</v>
      </c>
      <c r="Y70" s="38">
        <v>1596.6482542933616</v>
      </c>
      <c r="Z70" s="38">
        <v>1602.3574035924748</v>
      </c>
      <c r="AA70" s="38">
        <v>1603.108845896607</v>
      </c>
      <c r="AB70" s="38">
        <v>1608.267499767381</v>
      </c>
      <c r="AC70" s="38">
        <v>1611.9061783967284</v>
      </c>
      <c r="AD70" s="38">
        <v>1619.7100952244816</v>
      </c>
      <c r="AE70" s="38">
        <v>1624.1504343331399</v>
      </c>
      <c r="AF70" s="38">
        <v>1628.3222699678295</v>
      </c>
      <c r="AG70" s="38">
        <v>1631.3732202478143</v>
      </c>
      <c r="AH70" s="38">
        <v>1629.8385797823657</v>
      </c>
      <c r="AI70" s="38">
        <v>1629.7229524899194</v>
      </c>
      <c r="AJ70" s="38">
        <v>1635.7718453470393</v>
      </c>
      <c r="AK70" s="38">
        <v>1637.3179800434527</v>
      </c>
      <c r="AL70" s="36">
        <v>1637.3179800434527</v>
      </c>
      <c r="AM70" s="23">
        <v>316.7616051512689</v>
      </c>
    </row>
    <row r="71" spans="1:39" ht="12.75">
      <c r="A71" s="18" t="s">
        <v>3</v>
      </c>
      <c r="B71" s="37">
        <v>175</v>
      </c>
      <c r="C71" s="37">
        <v>330.15880754962564</v>
      </c>
      <c r="D71" s="37">
        <v>438.24225417897105</v>
      </c>
      <c r="E71" s="37">
        <v>555.6246857177466</v>
      </c>
      <c r="F71" s="37">
        <v>649.4325703512877</v>
      </c>
      <c r="G71" s="37">
        <v>720.2973721493036</v>
      </c>
      <c r="H71" s="37">
        <v>778.869669156149</v>
      </c>
      <c r="I71" s="37">
        <v>817.1382056232542</v>
      </c>
      <c r="J71" s="37">
        <v>865.8438325170428</v>
      </c>
      <c r="K71" s="37">
        <v>892.2597413642798</v>
      </c>
      <c r="L71" s="37">
        <v>931.2392302419028</v>
      </c>
      <c r="M71" s="38">
        <v>958.0540420700628</v>
      </c>
      <c r="N71" s="38">
        <v>986.0936501338341</v>
      </c>
      <c r="O71" s="38">
        <v>1008.6142714096833</v>
      </c>
      <c r="P71" s="38">
        <v>1031.4034844401228</v>
      </c>
      <c r="Q71" s="38">
        <v>1051.4383773501554</v>
      </c>
      <c r="R71" s="38">
        <v>1070.6896529617698</v>
      </c>
      <c r="S71" s="38">
        <v>1085.9485975139135</v>
      </c>
      <c r="T71" s="38">
        <v>1101.7876463581556</v>
      </c>
      <c r="U71" s="38">
        <v>1114.9534070655136</v>
      </c>
      <c r="V71" s="38">
        <v>1131.7505756977848</v>
      </c>
      <c r="W71" s="38">
        <v>1143.3909597026457</v>
      </c>
      <c r="X71" s="38">
        <v>1150.814057959031</v>
      </c>
      <c r="Y71" s="38">
        <v>1158.3566918260146</v>
      </c>
      <c r="Z71" s="38">
        <v>1162.4986381047138</v>
      </c>
      <c r="AA71" s="38">
        <v>1163.0438040291258</v>
      </c>
      <c r="AB71" s="38">
        <v>1166.7863698797803</v>
      </c>
      <c r="AC71" s="38">
        <v>1169.426204751597</v>
      </c>
      <c r="AD71" s="38">
        <v>1175.0878896315157</v>
      </c>
      <c r="AE71" s="38">
        <v>1178.3093233484663</v>
      </c>
      <c r="AF71" s="38">
        <v>1181.3359597485917</v>
      </c>
      <c r="AG71" s="38">
        <v>1183.5494019790551</v>
      </c>
      <c r="AH71" s="38">
        <v>1182.4360314868886</v>
      </c>
      <c r="AI71" s="38">
        <v>1182.3521447274834</v>
      </c>
      <c r="AJ71" s="38">
        <v>1186.7405724856587</v>
      </c>
      <c r="AK71" s="38">
        <v>1187.8622819587622</v>
      </c>
      <c r="AL71" s="36">
        <v>1187.8622819587622</v>
      </c>
      <c r="AM71" s="23">
        <v>256.62305171685944</v>
      </c>
    </row>
    <row r="72" spans="1:39" ht="12.75">
      <c r="A72" s="18" t="s">
        <v>2</v>
      </c>
      <c r="B72" s="37">
        <v>245</v>
      </c>
      <c r="C72" s="37">
        <v>428</v>
      </c>
      <c r="D72" s="37">
        <v>626.0000000298023</v>
      </c>
      <c r="E72" s="37">
        <v>746.6326713860035</v>
      </c>
      <c r="F72" s="37">
        <v>857.2898219823837</v>
      </c>
      <c r="G72" s="37">
        <v>935.4333201572299</v>
      </c>
      <c r="H72" s="37">
        <v>980.2101544216275</v>
      </c>
      <c r="I72" s="37">
        <v>1071.8421454317868</v>
      </c>
      <c r="J72" s="37">
        <v>1088.0348434668267</v>
      </c>
      <c r="K72" s="37">
        <v>1122.255928165529</v>
      </c>
      <c r="L72" s="38">
        <v>1159.9341259820487</v>
      </c>
      <c r="M72" s="38">
        <v>1193.33415286149</v>
      </c>
      <c r="N72" s="38">
        <v>1228.2597629690897</v>
      </c>
      <c r="O72" s="38">
        <v>1256.3110266055983</v>
      </c>
      <c r="P72" s="38">
        <v>1284.6968430959698</v>
      </c>
      <c r="Q72" s="38">
        <v>1309.6519300833445</v>
      </c>
      <c r="R72" s="38">
        <v>1333.630958055348</v>
      </c>
      <c r="S72" s="38">
        <v>1352.63721330933</v>
      </c>
      <c r="T72" s="38">
        <v>1372.3660355935463</v>
      </c>
      <c r="U72" s="38">
        <v>1388.7650602942251</v>
      </c>
      <c r="V72" s="38">
        <v>1409.687298623237</v>
      </c>
      <c r="W72" s="38">
        <v>1424.186342701595</v>
      </c>
      <c r="X72" s="38">
        <v>1433.4324147188388</v>
      </c>
      <c r="Y72" s="38">
        <v>1442.8273780515472</v>
      </c>
      <c r="Z72" s="38">
        <v>1447.9865086815996</v>
      </c>
      <c r="AA72" s="38">
        <v>1448.6655571360807</v>
      </c>
      <c r="AB72" s="38">
        <v>1453.3272269926883</v>
      </c>
      <c r="AC72" s="38">
        <v>1456.6153558164517</v>
      </c>
      <c r="AD72" s="38">
        <v>1463.6674443555787</v>
      </c>
      <c r="AE72" s="38">
        <v>1467.6800017968171</v>
      </c>
      <c r="AF72" s="38">
        <v>1471.449923352348</v>
      </c>
      <c r="AG72" s="38">
        <v>1474.206945496204</v>
      </c>
      <c r="AH72" s="38">
        <v>1472.820152085031</v>
      </c>
      <c r="AI72" s="38">
        <v>1472.7156643102549</v>
      </c>
      <c r="AJ72" s="38">
        <v>1478.1818076500197</v>
      </c>
      <c r="AK72" s="38">
        <v>1479.5789879395056</v>
      </c>
      <c r="AL72" s="36">
        <v>1479.5789879395056</v>
      </c>
      <c r="AM72" s="23">
        <v>357.32305977397664</v>
      </c>
    </row>
    <row r="73" spans="1:39" ht="12.75">
      <c r="A73" s="18" t="s">
        <v>1</v>
      </c>
      <c r="B73" s="37">
        <v>223</v>
      </c>
      <c r="C73" s="37">
        <v>517.9904559850693</v>
      </c>
      <c r="D73" s="37">
        <v>723.7692950088531</v>
      </c>
      <c r="E73" s="37">
        <v>889.5485677216202</v>
      </c>
      <c r="F73" s="37">
        <v>1002.7050718441606</v>
      </c>
      <c r="G73" s="37">
        <v>1070.8205302851275</v>
      </c>
      <c r="H73" s="37">
        <v>1231.8504910757765</v>
      </c>
      <c r="I73" s="37">
        <v>1237.6620206004009</v>
      </c>
      <c r="J73" s="37">
        <v>1300.654159296902</v>
      </c>
      <c r="K73" s="38">
        <v>1345.599304595172</v>
      </c>
      <c r="L73" s="38">
        <v>1390.7759488060728</v>
      </c>
      <c r="M73" s="38">
        <v>1430.8230109908116</v>
      </c>
      <c r="N73" s="38">
        <v>1472.6992671048415</v>
      </c>
      <c r="O73" s="38">
        <v>1506.3330933070358</v>
      </c>
      <c r="P73" s="38">
        <v>1540.3680526876883</v>
      </c>
      <c r="Q73" s="38">
        <v>1570.2895232306985</v>
      </c>
      <c r="R73" s="38">
        <v>1599.0406864495367</v>
      </c>
      <c r="S73" s="38">
        <v>1621.8294311653005</v>
      </c>
      <c r="T73" s="38">
        <v>1645.4845430518715</v>
      </c>
      <c r="U73" s="38">
        <v>1665.147184771522</v>
      </c>
      <c r="V73" s="38">
        <v>1690.233217858567</v>
      </c>
      <c r="W73" s="38">
        <v>1707.6177583537326</v>
      </c>
      <c r="X73" s="38">
        <v>1718.703917726468</v>
      </c>
      <c r="Y73" s="38">
        <v>1729.9685997031131</v>
      </c>
      <c r="Z73" s="38">
        <v>1736.1544637416857</v>
      </c>
      <c r="AA73" s="38">
        <v>1736.9686515799535</v>
      </c>
      <c r="AB73" s="38">
        <v>1742.558053747387</v>
      </c>
      <c r="AC73" s="38">
        <v>1746.5005625349395</v>
      </c>
      <c r="AD73" s="38">
        <v>1754.956107474412</v>
      </c>
      <c r="AE73" s="38">
        <v>1759.7672154998374</v>
      </c>
      <c r="AF73" s="38">
        <v>1764.2873999748642</v>
      </c>
      <c r="AG73" s="38">
        <v>1767.5931050163074</v>
      </c>
      <c r="AH73" s="38">
        <v>1765.930321864213</v>
      </c>
      <c r="AI73" s="38">
        <v>1765.8050396771923</v>
      </c>
      <c r="AJ73" s="38">
        <v>1772.3590159068642</v>
      </c>
      <c r="AK73" s="38">
        <v>1774.0342530597652</v>
      </c>
      <c r="AL73" s="36">
        <v>1774.0342530597652</v>
      </c>
      <c r="AM73" s="23">
        <v>473.3800937628632</v>
      </c>
    </row>
    <row r="74" spans="1:39" ht="12.75">
      <c r="A74" s="19" t="s">
        <v>24</v>
      </c>
      <c r="B74" s="37">
        <v>281</v>
      </c>
      <c r="C74" s="37">
        <v>584</v>
      </c>
      <c r="D74" s="37">
        <v>767.8085998594761</v>
      </c>
      <c r="E74" s="37">
        <v>875.7356571257114</v>
      </c>
      <c r="F74" s="37">
        <v>989.0480122938752</v>
      </c>
      <c r="G74" s="37">
        <v>1163.9841970279813</v>
      </c>
      <c r="H74" s="37">
        <v>1200.2987162433565</v>
      </c>
      <c r="I74" s="37">
        <v>1278.947740265856</v>
      </c>
      <c r="J74" s="39">
        <v>1330.606977800706</v>
      </c>
      <c r="K74" s="38">
        <v>1376.5871667115487</v>
      </c>
      <c r="L74" s="38">
        <v>1422.804185733069</v>
      </c>
      <c r="M74" s="38">
        <v>1463.7734933714942</v>
      </c>
      <c r="N74" s="38">
        <v>1506.6141195219682</v>
      </c>
      <c r="O74" s="38">
        <v>1541.0225005007892</v>
      </c>
      <c r="P74" s="38">
        <v>1575.8412523706488</v>
      </c>
      <c r="Q74" s="38">
        <v>1606.4517856980551</v>
      </c>
      <c r="R74" s="38">
        <v>1635.8650606454505</v>
      </c>
      <c r="S74" s="38">
        <v>1659.1786083071179</v>
      </c>
      <c r="T74" s="38">
        <v>1683.3784747450516</v>
      </c>
      <c r="U74" s="38">
        <v>1703.493928255234</v>
      </c>
      <c r="V74" s="38">
        <v>1729.157668637232</v>
      </c>
      <c r="W74" s="38">
        <v>1746.9425584354785</v>
      </c>
      <c r="X74" s="38">
        <v>1758.2840214315654</v>
      </c>
      <c r="Y74" s="38">
        <v>1769.8081182360015</v>
      </c>
      <c r="Z74" s="38">
        <v>1776.1364367937192</v>
      </c>
      <c r="AA74" s="38">
        <v>1776.9693745974357</v>
      </c>
      <c r="AB74" s="38">
        <v>1782.68749533888</v>
      </c>
      <c r="AC74" s="38">
        <v>1786.7207963245883</v>
      </c>
      <c r="AD74" s="38">
        <v>1795.3710643586762</v>
      </c>
      <c r="AE74" s="38">
        <v>1800.2929675900814</v>
      </c>
      <c r="AF74" s="38">
        <v>1804.9172475805967</v>
      </c>
      <c r="AG74" s="38">
        <v>1808.299079840352</v>
      </c>
      <c r="AH74" s="38">
        <v>1806.5980043861805</v>
      </c>
      <c r="AI74" s="38">
        <v>1806.4698370704862</v>
      </c>
      <c r="AJ74" s="38">
        <v>1813.174745090198</v>
      </c>
      <c r="AK74" s="38">
        <v>1814.8885613488767</v>
      </c>
      <c r="AL74" s="36">
        <v>1814.8885613488767</v>
      </c>
      <c r="AM74" s="23">
        <v>535.9408210830206</v>
      </c>
    </row>
    <row r="75" spans="1:39" ht="12.75">
      <c r="A75" s="19" t="s">
        <v>23</v>
      </c>
      <c r="B75" s="37">
        <v>249</v>
      </c>
      <c r="C75" s="37">
        <v>516.3123698532581</v>
      </c>
      <c r="D75" s="37">
        <v>643.3123698234558</v>
      </c>
      <c r="E75" s="37">
        <v>754.9569829106331</v>
      </c>
      <c r="F75" s="37">
        <v>942.1020233342424</v>
      </c>
      <c r="G75" s="37">
        <v>1004.301969380118</v>
      </c>
      <c r="H75" s="37">
        <v>1083.3483120855701</v>
      </c>
      <c r="I75" s="39">
        <v>1135.7939094626104</v>
      </c>
      <c r="J75" s="39">
        <v>1181.6708796563794</v>
      </c>
      <c r="K75" s="38">
        <v>1222.5044625125636</v>
      </c>
      <c r="L75" s="38">
        <v>1263.5483668610311</v>
      </c>
      <c r="M75" s="38">
        <v>1299.9319411272872</v>
      </c>
      <c r="N75" s="38">
        <v>1337.9773754537582</v>
      </c>
      <c r="O75" s="38">
        <v>1368.5343937898556</v>
      </c>
      <c r="P75" s="38">
        <v>1399.4558498148342</v>
      </c>
      <c r="Q75" s="38">
        <v>1426.640117180945</v>
      </c>
      <c r="R75" s="38">
        <v>1452.7611364304544</v>
      </c>
      <c r="S75" s="38">
        <v>1473.465176641342</v>
      </c>
      <c r="T75" s="38">
        <v>1494.9563291291677</v>
      </c>
      <c r="U75" s="38">
        <v>1512.8202408932202</v>
      </c>
      <c r="V75" s="38">
        <v>1535.611414529325</v>
      </c>
      <c r="W75" s="38">
        <v>1551.4056247830708</v>
      </c>
      <c r="X75" s="38">
        <v>1561.4776270938717</v>
      </c>
      <c r="Y75" s="38">
        <v>1571.7118208380314</v>
      </c>
      <c r="Z75" s="38">
        <v>1577.3318047112589</v>
      </c>
      <c r="AA75" s="38">
        <v>1578.0715109984178</v>
      </c>
      <c r="AB75" s="38">
        <v>1583.149597074362</v>
      </c>
      <c r="AC75" s="38">
        <v>1586.7314468641312</v>
      </c>
      <c r="AD75" s="38">
        <v>1594.4134822116378</v>
      </c>
      <c r="AE75" s="38">
        <v>1598.7844721568817</v>
      </c>
      <c r="AF75" s="38">
        <v>1602.8911521122216</v>
      </c>
      <c r="AG75" s="38">
        <v>1605.8944526870018</v>
      </c>
      <c r="AH75" s="38">
        <v>1604.3837802180994</v>
      </c>
      <c r="AI75" s="38">
        <v>1604.269958791332</v>
      </c>
      <c r="AJ75" s="38">
        <v>1610.2243801117158</v>
      </c>
      <c r="AK75" s="38">
        <v>1611.7463672948204</v>
      </c>
      <c r="AL75" s="36">
        <v>1611.7463672948204</v>
      </c>
      <c r="AM75" s="23">
        <v>528.3980552092503</v>
      </c>
    </row>
    <row r="76" spans="1:39" ht="12.75">
      <c r="A76" s="19" t="s">
        <v>22</v>
      </c>
      <c r="B76" s="37">
        <v>276</v>
      </c>
      <c r="C76" s="37">
        <v>575.4999999701977</v>
      </c>
      <c r="D76" s="37">
        <v>683.2329165637493</v>
      </c>
      <c r="E76" s="37">
        <v>1038.1170974969864</v>
      </c>
      <c r="F76" s="37">
        <v>1159.1170974969864</v>
      </c>
      <c r="G76" s="37">
        <v>1266.9597023459785</v>
      </c>
      <c r="H76" s="39">
        <v>1357.7582957683885</v>
      </c>
      <c r="I76" s="39">
        <v>1423.488259179806</v>
      </c>
      <c r="J76" s="39">
        <v>1480.9857751406644</v>
      </c>
      <c r="K76" s="38">
        <v>1532.162423731363</v>
      </c>
      <c r="L76" s="38">
        <v>1583.6026678321489</v>
      </c>
      <c r="M76" s="38">
        <v>1629.2021294629274</v>
      </c>
      <c r="N76" s="38">
        <v>1676.884397018625</v>
      </c>
      <c r="O76" s="38">
        <v>1715.181447631933</v>
      </c>
      <c r="P76" s="38">
        <v>1753.9352472795538</v>
      </c>
      <c r="Q76" s="38">
        <v>1788.0052357762984</v>
      </c>
      <c r="R76" s="38">
        <v>1820.7426575124996</v>
      </c>
      <c r="S76" s="38">
        <v>1846.6909901389083</v>
      </c>
      <c r="T76" s="38">
        <v>1873.6258090244378</v>
      </c>
      <c r="U76" s="38">
        <v>1896.014614288576</v>
      </c>
      <c r="V76" s="38">
        <v>1924.5787471067151</v>
      </c>
      <c r="W76" s="38">
        <v>1944.3735995635857</v>
      </c>
      <c r="X76" s="38">
        <v>1956.9968201288732</v>
      </c>
      <c r="Y76" s="38">
        <v>1969.8233148966392</v>
      </c>
      <c r="Z76" s="38">
        <v>1976.86682956393</v>
      </c>
      <c r="AA76" s="38">
        <v>1977.793901989869</v>
      </c>
      <c r="AB76" s="38">
        <v>1984.1582572201512</v>
      </c>
      <c r="AC76" s="38">
        <v>1988.6473824737761</v>
      </c>
      <c r="AD76" s="38">
        <v>1998.2752621733196</v>
      </c>
      <c r="AE76" s="38">
        <v>2003.7534152222222</v>
      </c>
      <c r="AF76" s="38">
        <v>2008.9003090838044</v>
      </c>
      <c r="AG76" s="38">
        <v>2012.6643397511377</v>
      </c>
      <c r="AH76" s="38">
        <v>2010.7710169352351</v>
      </c>
      <c r="AI76" s="38">
        <v>2010.6283647663015</v>
      </c>
      <c r="AJ76" s="38">
        <v>2018.0910292243163</v>
      </c>
      <c r="AK76" s="38">
        <v>2019.9985327491386</v>
      </c>
      <c r="AL76" s="36">
        <v>2019.9985327491386</v>
      </c>
      <c r="AM76" s="23">
        <v>753.0388304031601</v>
      </c>
    </row>
    <row r="77" spans="1:39" ht="12.75">
      <c r="A77" s="24" t="s">
        <v>21</v>
      </c>
      <c r="B77" s="37">
        <v>400</v>
      </c>
      <c r="C77" s="37">
        <v>587</v>
      </c>
      <c r="D77" s="37">
        <v>1254.314500927925</v>
      </c>
      <c r="E77" s="37">
        <v>1431.2823500074446</v>
      </c>
      <c r="F77" s="37">
        <v>1554.2407445750625</v>
      </c>
      <c r="G77" s="40">
        <v>1697.638169921686</v>
      </c>
      <c r="H77" s="39">
        <v>1819.3019905496528</v>
      </c>
      <c r="I77" s="39">
        <v>1907.3755848306384</v>
      </c>
      <c r="J77" s="39">
        <v>1984.4182702373598</v>
      </c>
      <c r="K77" s="38">
        <v>2052.9914315584087</v>
      </c>
      <c r="L77" s="38">
        <v>2121.9177925893737</v>
      </c>
      <c r="M77" s="38">
        <v>2183.0179100192727</v>
      </c>
      <c r="N77" s="38">
        <v>2246.9088429992908</v>
      </c>
      <c r="O77" s="38">
        <v>2298.224235901046</v>
      </c>
      <c r="P77" s="38">
        <v>2350.151640844927</v>
      </c>
      <c r="Q77" s="38">
        <v>2395.8030635490345</v>
      </c>
      <c r="R77" s="38">
        <v>2439.6689391734058</v>
      </c>
      <c r="S77" s="38">
        <v>2474.437906040188</v>
      </c>
      <c r="T77" s="38">
        <v>2510.5286961066236</v>
      </c>
      <c r="U77" s="38">
        <v>2540.5281430700643</v>
      </c>
      <c r="V77" s="38">
        <v>2578.802100854985</v>
      </c>
      <c r="W77" s="38">
        <v>2605.3258308809104</v>
      </c>
      <c r="X77" s="38">
        <v>2622.2400713411967</v>
      </c>
      <c r="Y77" s="38">
        <v>2639.426685140942</v>
      </c>
      <c r="Z77" s="38">
        <v>2648.8645065076794</v>
      </c>
      <c r="AA77" s="38">
        <v>2650.1067192896976</v>
      </c>
      <c r="AB77" s="38">
        <v>2658.634514093164</v>
      </c>
      <c r="AC77" s="38">
        <v>2664.649630727104</v>
      </c>
      <c r="AD77" s="38">
        <v>2677.550322077503</v>
      </c>
      <c r="AE77" s="38">
        <v>2684.890667393356</v>
      </c>
      <c r="AF77" s="38">
        <v>2691.7871483625445</v>
      </c>
      <c r="AG77" s="38">
        <v>2696.830688517601</v>
      </c>
      <c r="AH77" s="38">
        <v>2694.293767197761</v>
      </c>
      <c r="AI77" s="38">
        <v>2694.1026231806663</v>
      </c>
      <c r="AJ77" s="38">
        <v>2704.102076209666</v>
      </c>
      <c r="AK77" s="38">
        <v>2706.6579986963893</v>
      </c>
      <c r="AL77" s="36">
        <v>2706.6579986963893</v>
      </c>
      <c r="AM77" s="23">
        <v>1152.4172541213268</v>
      </c>
    </row>
    <row r="78" spans="1:39" ht="12.75">
      <c r="A78" s="25" t="s">
        <v>20</v>
      </c>
      <c r="B78" s="37">
        <v>260</v>
      </c>
      <c r="C78" s="37">
        <v>1547.3442340791225</v>
      </c>
      <c r="D78" s="37">
        <v>1385.344234135002</v>
      </c>
      <c r="E78" s="37">
        <v>1540.0057608245781</v>
      </c>
      <c r="F78" s="40">
        <v>1737.232153131551</v>
      </c>
      <c r="G78" s="40">
        <v>1897.5127395580412</v>
      </c>
      <c r="H78" s="39">
        <v>2033.5008751190608</v>
      </c>
      <c r="I78" s="39">
        <v>2131.9439769106198</v>
      </c>
      <c r="J78" s="39">
        <v>2218.0574253704644</v>
      </c>
      <c r="K78" s="38">
        <v>2294.7041746624304</v>
      </c>
      <c r="L78" s="38">
        <v>2371.7457082853853</v>
      </c>
      <c r="M78" s="38">
        <v>2440.039561042639</v>
      </c>
      <c r="N78" s="38">
        <v>2511.452811180285</v>
      </c>
      <c r="O78" s="38">
        <v>2568.809916770694</v>
      </c>
      <c r="P78" s="38">
        <v>2626.8510907728955</v>
      </c>
      <c r="Q78" s="38">
        <v>2677.8773681591942</v>
      </c>
      <c r="R78" s="38">
        <v>2726.9078737780405</v>
      </c>
      <c r="S78" s="38">
        <v>2765.7704292624253</v>
      </c>
      <c r="T78" s="38">
        <v>2806.110435245523</v>
      </c>
      <c r="U78" s="38">
        <v>2839.641922579747</v>
      </c>
      <c r="V78" s="38">
        <v>2882.4221355703303</v>
      </c>
      <c r="W78" s="38">
        <v>2912.0686860052283</v>
      </c>
      <c r="X78" s="38">
        <v>2930.9743558481855</v>
      </c>
      <c r="Y78" s="38">
        <v>2950.184467409464</v>
      </c>
      <c r="Z78" s="38">
        <v>2960.7334681296134</v>
      </c>
      <c r="AA78" s="38">
        <v>2962.1219351309355</v>
      </c>
      <c r="AB78" s="38">
        <v>2971.653765627337</v>
      </c>
      <c r="AC78" s="38">
        <v>2978.377083142845</v>
      </c>
      <c r="AD78" s="38">
        <v>2992.7966612485952</v>
      </c>
      <c r="AE78" s="38">
        <v>3001.001235695828</v>
      </c>
      <c r="AF78" s="38">
        <v>3008.7096866066354</v>
      </c>
      <c r="AG78" s="38">
        <v>3014.347037289634</v>
      </c>
      <c r="AH78" s="38">
        <v>3011.511426846288</v>
      </c>
      <c r="AI78" s="38">
        <v>3011.2977781348286</v>
      </c>
      <c r="AJ78" s="38">
        <v>3022.4745352597074</v>
      </c>
      <c r="AK78" s="38">
        <v>3025.3313840074616</v>
      </c>
      <c r="AL78" s="36">
        <v>3025.3313840074616</v>
      </c>
      <c r="AM78" s="23">
        <v>1485.3256231828834</v>
      </c>
    </row>
    <row r="79" spans="1:39" ht="12.75">
      <c r="A79" s="25" t="s">
        <v>19</v>
      </c>
      <c r="B79" s="37">
        <v>3000</v>
      </c>
      <c r="C79" s="37">
        <v>2515.428395330906</v>
      </c>
      <c r="D79" s="37">
        <v>2653.428395330906</v>
      </c>
      <c r="E79" s="40">
        <v>3140.8332247985372</v>
      </c>
      <c r="F79" s="40">
        <v>3543.075360200168</v>
      </c>
      <c r="G79" s="40">
        <v>3869.9667290148964</v>
      </c>
      <c r="H79" s="39">
        <v>4147.313778755647</v>
      </c>
      <c r="I79" s="39">
        <v>4348.087939946836</v>
      </c>
      <c r="J79" s="39">
        <v>4523.715841416398</v>
      </c>
      <c r="K79" s="38">
        <v>4680.0364623341475</v>
      </c>
      <c r="L79" s="38">
        <v>4837.162243709697</v>
      </c>
      <c r="M79" s="38">
        <v>4976.44717838074</v>
      </c>
      <c r="N79" s="38">
        <v>5122.094106742275</v>
      </c>
      <c r="O79" s="38">
        <v>5239.07360610478</v>
      </c>
      <c r="P79" s="38">
        <v>5357.448259206609</v>
      </c>
      <c r="Q79" s="38">
        <v>5461.516069489904</v>
      </c>
      <c r="R79" s="38">
        <v>5561.513514300686</v>
      </c>
      <c r="S79" s="38">
        <v>5640.773481094951</v>
      </c>
      <c r="T79" s="38">
        <v>5723.0467000032</v>
      </c>
      <c r="U79" s="38">
        <v>5791.433982814306</v>
      </c>
      <c r="V79" s="38">
        <v>5878.683990407028</v>
      </c>
      <c r="W79" s="38">
        <v>5939.147965916273</v>
      </c>
      <c r="X79" s="38">
        <v>5977.7059749123155</v>
      </c>
      <c r="Y79" s="38">
        <v>6016.884891107697</v>
      </c>
      <c r="Z79" s="38">
        <v>6038.3995196844935</v>
      </c>
      <c r="AA79" s="38">
        <v>6041.2312904481005</v>
      </c>
      <c r="AB79" s="38">
        <v>6060.671405983912</v>
      </c>
      <c r="AC79" s="38">
        <v>6074.38357484117</v>
      </c>
      <c r="AD79" s="38">
        <v>6103.79222457107</v>
      </c>
      <c r="AE79" s="38">
        <v>6120.5254087413705</v>
      </c>
      <c r="AF79" s="38">
        <v>6136.246751705327</v>
      </c>
      <c r="AG79" s="38">
        <v>6147.744097218842</v>
      </c>
      <c r="AH79" s="38">
        <v>6141.9608854156095</v>
      </c>
      <c r="AI79" s="38">
        <v>6141.5251500511995</v>
      </c>
      <c r="AJ79" s="38">
        <v>6164.320084340619</v>
      </c>
      <c r="AK79" s="38">
        <v>6170.146611548132</v>
      </c>
      <c r="AL79" s="36">
        <v>6170.146611548132</v>
      </c>
      <c r="AM79" s="23">
        <v>3516.7182162172257</v>
      </c>
    </row>
    <row r="80" spans="1:39" ht="12.75">
      <c r="A80" s="25" t="s">
        <v>18</v>
      </c>
      <c r="B80" s="37">
        <v>415.9999999701977</v>
      </c>
      <c r="C80" s="37">
        <v>736.9999999850988</v>
      </c>
      <c r="D80" s="40">
        <v>919.1601965102661</v>
      </c>
      <c r="E80" s="40">
        <v>1087.9995439830857</v>
      </c>
      <c r="F80" s="40">
        <v>1227.338129818323</v>
      </c>
      <c r="G80" s="40">
        <v>1340.5748522887575</v>
      </c>
      <c r="H80" s="39">
        <v>1436.6491873602565</v>
      </c>
      <c r="I80" s="39">
        <v>1506.1983102155814</v>
      </c>
      <c r="J80" s="39">
        <v>1567.036649290986</v>
      </c>
      <c r="K80" s="38">
        <v>1621.1868546985252</v>
      </c>
      <c r="L80" s="38">
        <v>1675.6159715121214</v>
      </c>
      <c r="M80" s="38">
        <v>1723.8649343062314</v>
      </c>
      <c r="N80" s="38">
        <v>1774.317721926004</v>
      </c>
      <c r="O80" s="38">
        <v>1814.839976007145</v>
      </c>
      <c r="P80" s="38">
        <v>1855.845517968771</v>
      </c>
      <c r="Q80" s="38">
        <v>1891.8951016389788</v>
      </c>
      <c r="R80" s="38">
        <v>1926.5346913805142</v>
      </c>
      <c r="S80" s="38">
        <v>1953.9907202608142</v>
      </c>
      <c r="T80" s="38">
        <v>1982.4905539824654</v>
      </c>
      <c r="U80" s="38">
        <v>2006.1802334997526</v>
      </c>
      <c r="V80" s="38">
        <v>2036.4040504550424</v>
      </c>
      <c r="W80" s="38">
        <v>2057.3490586974594</v>
      </c>
      <c r="X80" s="38">
        <v>2070.705736114574</v>
      </c>
      <c r="Y80" s="38">
        <v>2084.277498734049</v>
      </c>
      <c r="Z80" s="38">
        <v>2091.7302682398295</v>
      </c>
      <c r="AA80" s="38">
        <v>2092.711207079607</v>
      </c>
      <c r="AB80" s="38">
        <v>2099.445355416725</v>
      </c>
      <c r="AC80" s="38">
        <v>2104.1953158240217</v>
      </c>
      <c r="AD80" s="38">
        <v>2114.382611743671</v>
      </c>
      <c r="AE80" s="38">
        <v>2120.179066201338</v>
      </c>
      <c r="AF80" s="38">
        <v>2125.625014060185</v>
      </c>
      <c r="AG80" s="38">
        <v>2129.607749143651</v>
      </c>
      <c r="AH80" s="38">
        <v>2127.604417112203</v>
      </c>
      <c r="AI80" s="38">
        <v>2127.4534763127895</v>
      </c>
      <c r="AJ80" s="38">
        <v>2135.3497497972257</v>
      </c>
      <c r="AK80" s="38">
        <v>2137.3680864904086</v>
      </c>
      <c r="AL80" s="36">
        <v>2137.3680864904086</v>
      </c>
      <c r="AM80" s="21">
        <v>1400.3680865053097</v>
      </c>
    </row>
    <row r="81" spans="1:39" ht="12.75">
      <c r="A81" s="25" t="s">
        <v>17</v>
      </c>
      <c r="B81" s="37">
        <v>447</v>
      </c>
      <c r="C81" s="40">
        <v>741.5992327226203</v>
      </c>
      <c r="D81" s="40">
        <v>924.8961960583016</v>
      </c>
      <c r="E81" s="40">
        <v>1094.78918186802</v>
      </c>
      <c r="F81" s="40">
        <v>1234.9973071680965</v>
      </c>
      <c r="G81" s="40">
        <v>1348.9406809832883</v>
      </c>
      <c r="H81" s="39">
        <v>1445.6145658880375</v>
      </c>
      <c r="I81" s="39">
        <v>1515.5977085570782</v>
      </c>
      <c r="J81" s="39">
        <v>1576.8157079863195</v>
      </c>
      <c r="K81" s="38">
        <v>1631.3038365925818</v>
      </c>
      <c r="L81" s="38">
        <v>1686.0726171455656</v>
      </c>
      <c r="M81" s="38">
        <v>1734.6226765600807</v>
      </c>
      <c r="N81" s="38">
        <v>1785.3903137219495</v>
      </c>
      <c r="O81" s="38">
        <v>1826.1654460630252</v>
      </c>
      <c r="P81" s="38">
        <v>1867.4268822322679</v>
      </c>
      <c r="Q81" s="38">
        <v>1903.701432558369</v>
      </c>
      <c r="R81" s="38">
        <v>1938.557189918842</v>
      </c>
      <c r="S81" s="38">
        <v>1966.1845575601612</v>
      </c>
      <c r="T81" s="38">
        <v>1994.8622438846198</v>
      </c>
      <c r="U81" s="38">
        <v>2018.699758340278</v>
      </c>
      <c r="V81" s="38">
        <v>2049.1121863788735</v>
      </c>
      <c r="W81" s="38">
        <v>2070.187901497272</v>
      </c>
      <c r="X81" s="38">
        <v>2083.627930974146</v>
      </c>
      <c r="Y81" s="38">
        <v>2097.2843878879853</v>
      </c>
      <c r="Z81" s="38">
        <v>2104.7836662424725</v>
      </c>
      <c r="AA81" s="38">
        <v>2105.7707266101</v>
      </c>
      <c r="AB81" s="38">
        <v>2112.5468992558913</v>
      </c>
      <c r="AC81" s="38">
        <v>2117.3265016895216</v>
      </c>
      <c r="AD81" s="38">
        <v>2127.5773712114797</v>
      </c>
      <c r="AE81" s="38">
        <v>2133.4099983192195</v>
      </c>
      <c r="AF81" s="38">
        <v>2138.889931499206</v>
      </c>
      <c r="AG81" s="38">
        <v>2142.8975207557805</v>
      </c>
      <c r="AH81" s="38">
        <v>2140.881686973636</v>
      </c>
      <c r="AI81" s="38">
        <v>2140.729804231392</v>
      </c>
      <c r="AJ81" s="38">
        <v>2148.675354241628</v>
      </c>
      <c r="AK81" s="38">
        <v>2150.706286321778</v>
      </c>
      <c r="AL81" s="36">
        <v>2150.706286321778</v>
      </c>
      <c r="AM81" s="21">
        <v>1703.706286321778</v>
      </c>
    </row>
    <row r="82" spans="1:39" ht="25.5" customHeight="1">
      <c r="A82" s="26" t="s">
        <v>42</v>
      </c>
      <c r="C82" s="27">
        <v>1.6590586861803587</v>
      </c>
      <c r="D82" s="27">
        <v>1.2471644457650615</v>
      </c>
      <c r="E82" s="27">
        <v>1.183688706401609</v>
      </c>
      <c r="F82" s="27">
        <v>1.1280686068351915</v>
      </c>
      <c r="G82" s="27">
        <v>1.092262042316893</v>
      </c>
      <c r="H82" s="27">
        <v>1.0716665204538722</v>
      </c>
      <c r="I82" s="27">
        <v>1.0484106513038973</v>
      </c>
      <c r="J82" s="27">
        <v>1.0403919846827452</v>
      </c>
      <c r="K82" s="27">
        <v>1.03455580023099</v>
      </c>
      <c r="L82" s="27">
        <v>1.033573623333948</v>
      </c>
      <c r="M82" s="27">
        <v>1.028794761815602</v>
      </c>
      <c r="N82" s="27">
        <v>1.0292672509404441</v>
      </c>
      <c r="O82" s="27">
        <v>1.0228382175189878</v>
      </c>
      <c r="P82" s="27">
        <v>1.0225945772099658</v>
      </c>
      <c r="Q82" s="27">
        <v>1.019424883871619</v>
      </c>
      <c r="R82" s="27">
        <v>1.0183094663713261</v>
      </c>
      <c r="S82" s="27">
        <v>1.0142515102391567</v>
      </c>
      <c r="T82" s="27">
        <v>1.0145854498827134</v>
      </c>
      <c r="U82" s="27">
        <v>1.0119494539178</v>
      </c>
      <c r="V82" s="27">
        <v>1.0150653547725195</v>
      </c>
      <c r="W82" s="27">
        <v>1.0102852909950444</v>
      </c>
      <c r="X82" s="27">
        <v>1.0064921785443501</v>
      </c>
      <c r="Y82" s="27">
        <v>1.0065541725136382</v>
      </c>
      <c r="Z82" s="27">
        <v>1.003575708853695</v>
      </c>
      <c r="AA82" s="27">
        <v>1.000468960484376</v>
      </c>
      <c r="AB82" s="27">
        <v>1.0032179061852091</v>
      </c>
      <c r="AC82" s="27">
        <v>1.0022624834673795</v>
      </c>
      <c r="AD82" s="27">
        <v>1.0048414212516483</v>
      </c>
      <c r="AE82" s="27">
        <v>1.0027414406576522</v>
      </c>
      <c r="AF82" s="27">
        <v>1.002568626370132</v>
      </c>
      <c r="AG82" s="27">
        <v>1.0018736771806511</v>
      </c>
      <c r="AH82" s="27">
        <v>0.9990592952940496</v>
      </c>
      <c r="AI82" s="27">
        <v>0.999929055985126</v>
      </c>
      <c r="AJ82" s="27">
        <v>1.0037116080668056</v>
      </c>
      <c r="AK82" s="27">
        <v>1.0009452019245908</v>
      </c>
      <c r="AL82" s="21">
        <v>60776.356442230455</v>
      </c>
      <c r="AM82" s="21">
        <v>14133.030117782122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48362.75462344725</v>
      </c>
    </row>
  </sheetData>
  <sheetProtection/>
  <mergeCells count="10">
    <mergeCell ref="A44:A45"/>
    <mergeCell ref="B44:AK44"/>
    <mergeCell ref="AL44:AL45"/>
    <mergeCell ref="AM44:AM45"/>
    <mergeCell ref="A2:AK2"/>
    <mergeCell ref="A1:AD1"/>
    <mergeCell ref="A4:A5"/>
    <mergeCell ref="B4:AK4"/>
    <mergeCell ref="AL4:AL5"/>
    <mergeCell ref="AM4:AM5"/>
  </mergeCells>
  <printOptions/>
  <pageMargins left="0.5118110236220472" right="0.3937007874015748" top="0.51" bottom="0.7480314960629921" header="0.31496062992125984" footer="0.31496062992125984"/>
  <pageSetup horizontalDpi="600" verticalDpi="600" orientation="landscape" paperSize="9" scale="40" r:id="rId1"/>
  <colBreaks count="1" manualBreakCount="1">
    <brk id="3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despotova_k</cp:lastModifiedBy>
  <cp:lastPrinted>2017-01-31T07:33:59Z</cp:lastPrinted>
  <dcterms:created xsi:type="dcterms:W3CDTF">2002-03-05T12:07:18Z</dcterms:created>
  <dcterms:modified xsi:type="dcterms:W3CDTF">2017-02-02T09:31:01Z</dcterms:modified>
  <cp:category/>
  <cp:version/>
  <cp:contentType/>
  <cp:contentStatus/>
</cp:coreProperties>
</file>