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780" yWindow="2145" windowWidth="9405" windowHeight="6330" tabRatio="606"/>
  </bookViews>
  <sheets>
    <sheet name="Premiums" sheetId="149" r:id="rId1"/>
    <sheet name="Payments" sheetId="150" r:id="rId2"/>
    <sheet name="Income_statement" sheetId="151" r:id="rId3"/>
    <sheet name="Balance_sheet" sheetId="152" r:id="rId4"/>
  </sheets>
  <definedNames>
    <definedName name="_xlnm.Print_Area" localSheetId="3">Balance_sheet!$A$1:$R$141</definedName>
    <definedName name="_xlnm.Print_Area" localSheetId="2">Income_statement!$A$1:$R$87</definedName>
    <definedName name="_xlnm.Print_Area" localSheetId="1">Payments!$A$1:$AH$21</definedName>
    <definedName name="_xlnm.Print_Area" localSheetId="0">Premiums!$A$1:$AH$21</definedName>
    <definedName name="_xlnm.Print_Titles" localSheetId="3">Balance_sheet!$3:$3</definedName>
    <definedName name="_xlnm.Print_Titles" localSheetId="2">Income_statement!$3:$3</definedName>
    <definedName name="_xlnm.Print_Titles" localSheetId="1">Payments!$A:$B</definedName>
    <definedName name="_xlnm.Print_Titles" localSheetId="0">Premiums!$A:$B</definedName>
  </definedNames>
  <calcPr calcId="124519"/>
</workbook>
</file>

<file path=xl/sharedStrings.xml><?xml version="1.0" encoding="utf-8"?>
<sst xmlns="http://schemas.openxmlformats.org/spreadsheetml/2006/main" count="576" uniqueCount="258">
  <si>
    <t>А.</t>
  </si>
  <si>
    <t>ІII.</t>
  </si>
  <si>
    <t>ІІ.</t>
  </si>
  <si>
    <t>1.</t>
  </si>
  <si>
    <t>(а)</t>
  </si>
  <si>
    <t>2.</t>
  </si>
  <si>
    <t>3.</t>
  </si>
  <si>
    <t>4.</t>
  </si>
  <si>
    <t>(аа)</t>
  </si>
  <si>
    <t>5.</t>
  </si>
  <si>
    <t>6.</t>
  </si>
  <si>
    <t>7.</t>
  </si>
  <si>
    <t>8.</t>
  </si>
  <si>
    <t>9.</t>
  </si>
  <si>
    <t>10.</t>
  </si>
  <si>
    <t>11.</t>
  </si>
  <si>
    <t>12.</t>
  </si>
  <si>
    <t xml:space="preserve"> -</t>
  </si>
  <si>
    <t>І.</t>
  </si>
  <si>
    <t>ІІІ.</t>
  </si>
  <si>
    <t>ІV.</t>
  </si>
  <si>
    <t xml:space="preserve"> </t>
  </si>
  <si>
    <t>V.</t>
  </si>
  <si>
    <t>VІ.</t>
  </si>
  <si>
    <t>VІІ.</t>
  </si>
  <si>
    <t>BGN</t>
  </si>
  <si>
    <t>Classes of insurance</t>
  </si>
  <si>
    <t>TOTAL:</t>
  </si>
  <si>
    <r>
      <t>1</t>
    </r>
    <r>
      <rPr>
        <i/>
        <sz val="10"/>
        <rFont val="Times New Roman"/>
        <family val="1"/>
        <charset val="204"/>
      </rPr>
      <t xml:space="preserve">As per data submitted by insurers to the Financial Supervision Commission according to Ordinance No. 30 dd 19.07.2006 </t>
    </r>
  </si>
  <si>
    <t>ALLIANZ BULGARIA LIFE</t>
  </si>
  <si>
    <t>SyVZK</t>
  </si>
  <si>
    <t>BULSTRAD LIFE VIENNA INSURANCE GROUP</t>
  </si>
  <si>
    <t>UNIQA LIFE</t>
  </si>
  <si>
    <t>GRAWE BULGARIA LIFE INSURANCE</t>
  </si>
  <si>
    <t>GENERALI LIFE INSURANCE</t>
  </si>
  <si>
    <t>SOGELIFE BULGARIA</t>
  </si>
  <si>
    <t>GROUPAMA LIFE INSURANCE COMPANY</t>
  </si>
  <si>
    <t>CCB LIFE</t>
  </si>
  <si>
    <t>JZI</t>
  </si>
  <si>
    <t>VZK DOBRUDJA-M-LIFE</t>
  </si>
  <si>
    <t xml:space="preserve">*The difference with the income statement is in the payments under Unit-Linked Life Insurance. This difference results from the accounting policy adopted by some insurers to separate the deposit component of the premium. Respectively, the payments are not accrued as expense, but reduce the reserve under Unit-Linked Life Insurance. </t>
  </si>
  <si>
    <t>in thous. BGN</t>
  </si>
  <si>
    <r>
      <t>1</t>
    </r>
    <r>
      <rPr>
        <i/>
        <sz val="10"/>
        <rFont val="Times New Roman"/>
        <family val="1"/>
        <charset val="204"/>
      </rPr>
      <t xml:space="preserve">As per data submitted by insurers to Financial Supervision Commission according to Ordinance No. 30 dd 19.07.2006 </t>
    </r>
  </si>
  <si>
    <t>Earned premiums, net of reinsurance</t>
  </si>
  <si>
    <t xml:space="preserve">gross premiums written </t>
  </si>
  <si>
    <t>(b)</t>
  </si>
  <si>
    <t>ceded premiums to reinsurers</t>
  </si>
  <si>
    <t>(c)</t>
  </si>
  <si>
    <t>(d)</t>
  </si>
  <si>
    <t>change in the reinsurers`share in unearned premium reserve  (+/-)</t>
  </si>
  <si>
    <t xml:space="preserve">Total for 1 </t>
  </si>
  <si>
    <t>Other technical income, net of reinsurance</t>
  </si>
  <si>
    <t>Claims incurred, net of reinsurance</t>
  </si>
  <si>
    <t>gross amount</t>
  </si>
  <si>
    <t>(аb)</t>
  </si>
  <si>
    <t>reinsurers` share</t>
  </si>
  <si>
    <t xml:space="preserve">Total for 4 </t>
  </si>
  <si>
    <t xml:space="preserve">Total for 5 </t>
  </si>
  <si>
    <t>Bonuses and rebates, net of reinsurance</t>
  </si>
  <si>
    <t>Net operating expenses</t>
  </si>
  <si>
    <t>change in deferred acquisition expenses (+/-)</t>
  </si>
  <si>
    <t>administrative expenses</t>
  </si>
  <si>
    <t xml:space="preserve">Total for 7 </t>
  </si>
  <si>
    <t>Technical account - life insurance</t>
  </si>
  <si>
    <t>change in the amount of unearned premium reserve, net of reinsurance (+/-)</t>
  </si>
  <si>
    <t>Investments income</t>
  </si>
  <si>
    <t>income from participating interests</t>
  </si>
  <si>
    <t>incl. income, received by affiliated undertakings</t>
  </si>
  <si>
    <t>income from other investments,</t>
  </si>
  <si>
    <t>(bа)</t>
  </si>
  <si>
    <t>income from land and buildings</t>
  </si>
  <si>
    <t>(bb)</t>
  </si>
  <si>
    <t>income from other investments</t>
  </si>
  <si>
    <t xml:space="preserve">Total for "b" </t>
  </si>
  <si>
    <t>value re-adjustments on investments</t>
  </si>
  <si>
    <t>gains on the realization of investments</t>
  </si>
  <si>
    <t>Total for 2</t>
  </si>
  <si>
    <t>claims paid, net of reinsurance</t>
  </si>
  <si>
    <t xml:space="preserve">Total for "а" </t>
  </si>
  <si>
    <t>change in the amount of outstanding loss reserve</t>
  </si>
  <si>
    <t>Change in other insurance reserves, net of reinsurance, not shown under other headings</t>
  </si>
  <si>
    <t>mathematical reserve, net of reinsurance</t>
  </si>
  <si>
    <t>other insurance reserves, net of reinsurance</t>
  </si>
  <si>
    <t>acquisition expenses</t>
  </si>
  <si>
    <t>reinsurace commissions and profit commissions</t>
  </si>
  <si>
    <t>Investments charges</t>
  </si>
  <si>
    <t>investments management charges, including interest</t>
  </si>
  <si>
    <t>value adjustments on investments</t>
  </si>
  <si>
    <t>losses on the realization of investments</t>
  </si>
  <si>
    <t>Total for 8</t>
  </si>
  <si>
    <t>Other technical charges, net of reinsurance</t>
  </si>
  <si>
    <t>Allocated investment return transferred to the non-technical acount (item ІІІ 4)</t>
  </si>
  <si>
    <t>Sub-total sum - balance on the technical acount for life insurance</t>
  </si>
  <si>
    <t>NON-TECHNICAL ACCOUNT</t>
  </si>
  <si>
    <t>Balance on the technical account - non-life insurance (item І 10)</t>
  </si>
  <si>
    <t>Balance on the technical account -life insurance (item ІІ 13)</t>
  </si>
  <si>
    <t>Investment income</t>
  </si>
  <si>
    <t xml:space="preserve">Total for b </t>
  </si>
  <si>
    <t xml:space="preserve">Total for 3 </t>
  </si>
  <si>
    <t>Allocated investments return transferred from life insurance technical account (item ІІ 12)</t>
  </si>
  <si>
    <t>Investment charges</t>
  </si>
  <si>
    <t>investment management charges, including interest</t>
  </si>
  <si>
    <t xml:space="preserve">Total 5 </t>
  </si>
  <si>
    <t>Allocated investment return transferred to the non-life technical account  (item І 2)</t>
  </si>
  <si>
    <t>Other income</t>
  </si>
  <si>
    <t>Other charges including value adjustments</t>
  </si>
  <si>
    <t xml:space="preserve">Profit ot loss on ordinary activities </t>
  </si>
  <si>
    <t>Extraordinary incomes</t>
  </si>
  <si>
    <t>Extraordinary charges</t>
  </si>
  <si>
    <t xml:space="preserve">Extraordinary profit or loss </t>
  </si>
  <si>
    <t>Corporative tax</t>
  </si>
  <si>
    <t>Other taxes</t>
  </si>
  <si>
    <t>Profit or loss for the period</t>
  </si>
  <si>
    <t>ASSETS</t>
  </si>
  <si>
    <t>INTANGIBLE ASSETS</t>
  </si>
  <si>
    <t>Software</t>
  </si>
  <si>
    <t>Goodwill</t>
  </si>
  <si>
    <t>Other</t>
  </si>
  <si>
    <t>B.</t>
  </si>
  <si>
    <t>INVESTMENTS</t>
  </si>
  <si>
    <t>Land and buildings</t>
  </si>
  <si>
    <t>Investments in subsidiary, joint and associated undertakings and other undertakings in which the insurer has a stake</t>
  </si>
  <si>
    <t>Shares and stakes in subsidiary, joint and associated undertakings</t>
  </si>
  <si>
    <t>Debt securities issued by subsidiary, joint and associated undertakings, as well as loans extended to such undertakings</t>
  </si>
  <si>
    <t>Other stakes</t>
  </si>
  <si>
    <t>Debt securities issued by other companies in which the insurer has a stake, as well as loans extended to such companies</t>
  </si>
  <si>
    <t>Other financial investments</t>
  </si>
  <si>
    <t>Shares and other variable-income securities and stakes in investment funds</t>
  </si>
  <si>
    <t>Debt securities and other fixed-income securities,</t>
  </si>
  <si>
    <t>including securities issued and guaranteed by the government</t>
  </si>
  <si>
    <t>Participation in investment pools</t>
  </si>
  <si>
    <t>Mortgage-secured loans</t>
  </si>
  <si>
    <t>Other loans</t>
  </si>
  <si>
    <t>Bank deposits</t>
  </si>
  <si>
    <t>Deposits with assignors</t>
  </si>
  <si>
    <t>Total Section B</t>
  </si>
  <si>
    <t>C.</t>
  </si>
  <si>
    <t>INVESTMENTS IN FAVOUR OF UNIT-LINKED LIFE INSURANCE</t>
  </si>
  <si>
    <t>D.</t>
  </si>
  <si>
    <t>RECEIVABLES</t>
  </si>
  <si>
    <t>Receivables from direct insurance operations:</t>
  </si>
  <si>
    <t>Receivables from insured / insuring persons, including:</t>
  </si>
  <si>
    <t>receivables from subsidiary, joint and associated undertakings</t>
  </si>
  <si>
    <t>receivables from undertakings in which the insurer has a stake</t>
  </si>
  <si>
    <t>Receivables from intermediaries, including:</t>
  </si>
  <si>
    <t>Total Group I</t>
  </si>
  <si>
    <t>Receivables under reinsurance operations, including:</t>
  </si>
  <si>
    <t>Other receivables</t>
  </si>
  <si>
    <t>Receivables under recourse claims and claims abandoned, including:</t>
  </si>
  <si>
    <t>Other receivables, including:</t>
  </si>
  <si>
    <t>Total Group ІІІ</t>
  </si>
  <si>
    <t>Total Section D</t>
  </si>
  <si>
    <t>E.</t>
  </si>
  <si>
    <t>OTHER ASSETS</t>
  </si>
  <si>
    <t>Other tangible assets</t>
  </si>
  <si>
    <t>Plant, machinery and equipment</t>
  </si>
  <si>
    <t>Cash and cash equivalents</t>
  </si>
  <si>
    <t>Cash in bank accounts</t>
  </si>
  <si>
    <t>Cash in hand</t>
  </si>
  <si>
    <t>Cash equivalents</t>
  </si>
  <si>
    <t>Total Group ІІ</t>
  </si>
  <si>
    <t>Total Section E</t>
  </si>
  <si>
    <t>F.</t>
  </si>
  <si>
    <t>DEFERRED EXPENDITURE AND ACCUMULATED INCOME</t>
  </si>
  <si>
    <t>Accumulated interest and rent</t>
  </si>
  <si>
    <t>Deferred acquisition costs</t>
  </si>
  <si>
    <t>Other deferred expenditure and accumulated income</t>
  </si>
  <si>
    <t>Total Section F</t>
  </si>
  <si>
    <t>TOTAL ASSETS</t>
  </si>
  <si>
    <t>G.</t>
  </si>
  <si>
    <t>PROVISIONAL ASSETS</t>
  </si>
  <si>
    <t>LIABILITIES</t>
  </si>
  <si>
    <t>A.</t>
  </si>
  <si>
    <t>CAPITAL AND RESERVES</t>
  </si>
  <si>
    <t>Shareholders capital subscribed or equivalent funds, including</t>
  </si>
  <si>
    <t>capital subscribed but not paid in (-)</t>
  </si>
  <si>
    <t>own shares, bought back (-)</t>
  </si>
  <si>
    <t>Issue premiums</t>
  </si>
  <si>
    <t>Revaluation reserve</t>
  </si>
  <si>
    <t>Provisions</t>
  </si>
  <si>
    <t>Undistributed profit</t>
  </si>
  <si>
    <t>Uncovered loss (-)</t>
  </si>
  <si>
    <t>Profit or loss for the financial year (+/-)</t>
  </si>
  <si>
    <t>Total Section A</t>
  </si>
  <si>
    <t>SUBORDINATED LIABILITIES</t>
  </si>
  <si>
    <t>TECHNICAL PROVISIONS</t>
  </si>
  <si>
    <t>Unearned premium provision:</t>
  </si>
  <si>
    <t>(a)</t>
  </si>
  <si>
    <t>reinsurers' share (-)</t>
  </si>
  <si>
    <t>Unearned premium provision, net of reinsurance</t>
  </si>
  <si>
    <t>Unexpired risks provision</t>
  </si>
  <si>
    <t>Mathematical provision:</t>
  </si>
  <si>
    <t>Mathematical provision, net of reinsurance</t>
  </si>
  <si>
    <t>Outstanding claims provision:</t>
  </si>
  <si>
    <t>Outstanding claims provision, net of reinsurance</t>
  </si>
  <si>
    <t>Reserve fund</t>
  </si>
  <si>
    <t>Capitalised value of pensions</t>
  </si>
  <si>
    <t>Capitalised value of pensions, net of reinsurance</t>
  </si>
  <si>
    <t>Provision for future participation in income</t>
  </si>
  <si>
    <t>Bonuses and rebates provision</t>
  </si>
  <si>
    <t>Other technical provisions</t>
  </si>
  <si>
    <t>Other technical provisions, net of reinsurance</t>
  </si>
  <si>
    <t>Total Section C</t>
  </si>
  <si>
    <t>UNIT-LINKED LIFE INSURANCE PROVISION</t>
  </si>
  <si>
    <t>Amount, net of reinsurance</t>
  </si>
  <si>
    <t>DEPOSITS RECEIVED FROM REINSURERS</t>
  </si>
  <si>
    <t>PAYABLES</t>
  </si>
  <si>
    <t>Payables under direct insurance transactions, including:</t>
  </si>
  <si>
    <t>payables to subsidiary, joint and associated undertakings</t>
  </si>
  <si>
    <t>payables to undertakings in which the insurer has a stake</t>
  </si>
  <si>
    <t>Payables under reinsurance operations, including:</t>
  </si>
  <si>
    <t>Contractual loans</t>
  </si>
  <si>
    <t>Convertible loans, including:</t>
  </si>
  <si>
    <t>Other contractual loans, including:</t>
  </si>
  <si>
    <t>Payables to banks, including:</t>
  </si>
  <si>
    <t>Other payables, including:</t>
  </si>
  <si>
    <t>payables to personnel</t>
  </si>
  <si>
    <t>payables to the budget</t>
  </si>
  <si>
    <t>payables to the social security funds</t>
  </si>
  <si>
    <t>ACCRUALS AND DEFERRED INCOME</t>
  </si>
  <si>
    <t>TOTAL LIABILITIES</t>
  </si>
  <si>
    <t>H.</t>
  </si>
  <si>
    <t>PROVISIONAL LIABILITIES</t>
  </si>
  <si>
    <t>incl. return premiums and written-off receivables on early terminated contracts concluded during the reporting period (deducted from the gross premiums written)</t>
  </si>
  <si>
    <t>incl. return premiums and written-off receivables on early terminated contracts concluded in previous reporting periods</t>
  </si>
  <si>
    <t>Other accruals and deferred income</t>
  </si>
  <si>
    <t>Total Section G</t>
  </si>
  <si>
    <t>Reinsurers' share in deferred acquisition expenses</t>
  </si>
  <si>
    <t>LIFE INSURANCE COMPANY SAGLASIE</t>
  </si>
  <si>
    <t>total</t>
  </si>
  <si>
    <t>inward reinsurance</t>
  </si>
  <si>
    <t>MARKET SHARE BASED ON GROSS PREMIUMS:</t>
  </si>
  <si>
    <t>№</t>
  </si>
  <si>
    <t>a)</t>
  </si>
  <si>
    <t>-</t>
  </si>
  <si>
    <t>Life insurance and annuities</t>
  </si>
  <si>
    <t>life insurance</t>
  </si>
  <si>
    <t>endowment assurance</t>
  </si>
  <si>
    <t xml:space="preserve">term assurance </t>
  </si>
  <si>
    <t>pension insurance or annuities</t>
  </si>
  <si>
    <t>Marriage and birth insurance</t>
  </si>
  <si>
    <t>Unit linked life insurance</t>
  </si>
  <si>
    <t>Permanent health insurance</t>
  </si>
  <si>
    <t>Capital redemption</t>
  </si>
  <si>
    <t>Supplementary insurance</t>
  </si>
  <si>
    <t>Accident insurance</t>
  </si>
  <si>
    <t>b)</t>
  </si>
  <si>
    <t>DZI LIFE INSURANCE</t>
  </si>
  <si>
    <t>Sickness</t>
  </si>
  <si>
    <t>EUROINS LIFE INSURANCE</t>
  </si>
  <si>
    <t>incl. compulsary accident insurance for public transport passangers</t>
  </si>
  <si>
    <t>UBB-METLIFE LIFE INSURANCE COMPANY</t>
  </si>
  <si>
    <t>MARKET SHARE</t>
  </si>
  <si>
    <t xml:space="preserve">* The difference with the income statement sheet comes from the gross written premium under Unit-Linked Life Insurance. This difference results from the accounting policy adopted by some insurers to separate the deposit component of the premium and to include it in the reserve under this class of insurance. </t>
  </si>
  <si>
    <r>
      <t xml:space="preserve">GROSS PREMIUMS AS AT 30.09.2016 - LIFE INSURANCE </t>
    </r>
    <r>
      <rPr>
        <b/>
        <vertAlign val="superscript"/>
        <sz val="10"/>
        <rFont val="Times New Roman"/>
        <family val="1"/>
        <charset val="204"/>
      </rPr>
      <t>1</t>
    </r>
    <r>
      <rPr>
        <b/>
        <sz val="10"/>
        <rFont val="Times New Roman"/>
        <family val="1"/>
        <charset val="204"/>
      </rPr>
      <t xml:space="preserve"> </t>
    </r>
  </si>
  <si>
    <r>
      <t xml:space="preserve">BALANCE SHEET OF LIFE INSURERS AS AT 30.09.2016 </t>
    </r>
    <r>
      <rPr>
        <b/>
        <vertAlign val="superscript"/>
        <sz val="10"/>
        <rFont val="Times New Roman"/>
        <family val="1"/>
        <charset val="204"/>
      </rPr>
      <t>1</t>
    </r>
    <r>
      <rPr>
        <b/>
        <sz val="10"/>
        <rFont val="Times New Roman"/>
        <family val="1"/>
        <charset val="204"/>
      </rPr>
      <t xml:space="preserve"> </t>
    </r>
  </si>
  <si>
    <r>
      <t xml:space="preserve">INCOME STATEMENT OF LIFE INSURERS AS AT 30.09.2016 </t>
    </r>
    <r>
      <rPr>
        <b/>
        <vertAlign val="superscript"/>
        <sz val="10"/>
        <rFont val="Times New Roman"/>
        <family val="1"/>
        <charset val="204"/>
      </rPr>
      <t>1</t>
    </r>
    <r>
      <rPr>
        <b/>
        <sz val="10"/>
        <rFont val="Times New Roman"/>
        <family val="1"/>
        <charset val="204"/>
      </rPr>
      <t xml:space="preserve"> </t>
    </r>
  </si>
  <si>
    <r>
      <t xml:space="preserve">GROSS PAYMENTS AS AT 30.09.2016 - LIFE INSURANCE </t>
    </r>
    <r>
      <rPr>
        <b/>
        <vertAlign val="superscript"/>
        <sz val="10"/>
        <rFont val="Times New Roman"/>
        <family val="1"/>
        <charset val="204"/>
      </rPr>
      <t>1</t>
    </r>
    <r>
      <rPr>
        <b/>
        <sz val="10"/>
        <rFont val="Times New Roman"/>
        <family val="1"/>
        <charset val="204"/>
      </rPr>
      <t xml:space="preserve"> </t>
    </r>
  </si>
</sst>
</file>

<file path=xl/styles.xml><?xml version="1.0" encoding="utf-8"?>
<styleSheet xmlns="http://schemas.openxmlformats.org/spreadsheetml/2006/main">
  <numFmts count="3">
    <numFmt numFmtId="164" formatCode="#,##0;\ \(#,##0\)"/>
    <numFmt numFmtId="165" formatCode="#,##0.000"/>
    <numFmt numFmtId="166" formatCode="0.0%"/>
  </numFmts>
  <fonts count="16">
    <font>
      <sz val="10"/>
      <name val="Arial"/>
      <charset val="204"/>
    </font>
    <font>
      <sz val="10"/>
      <name val="Arial"/>
      <family val="2"/>
      <charset val="204"/>
    </font>
    <font>
      <sz val="10"/>
      <name val="Arial CYR"/>
      <charset val="204"/>
    </font>
    <font>
      <b/>
      <sz val="10"/>
      <name val="Arial Narrow"/>
      <family val="2"/>
      <charset val="204"/>
    </font>
    <font>
      <sz val="8"/>
      <name val="Arial"/>
      <family val="2"/>
      <charset val="204"/>
    </font>
    <font>
      <b/>
      <sz val="12"/>
      <name val="Times New Roman"/>
      <family val="1"/>
      <charset val="204"/>
    </font>
    <font>
      <sz val="10"/>
      <name val="Times New Roman"/>
      <family val="1"/>
      <charset val="204"/>
    </font>
    <font>
      <b/>
      <sz val="10"/>
      <name val="Times New Roman"/>
      <family val="1"/>
      <charset val="204"/>
    </font>
    <font>
      <b/>
      <i/>
      <sz val="10"/>
      <name val="Times New Roman"/>
      <family val="1"/>
      <charset val="204"/>
    </font>
    <font>
      <sz val="10"/>
      <name val="Arial"/>
      <family val="2"/>
      <charset val="204"/>
    </font>
    <font>
      <i/>
      <vertAlign val="superscript"/>
      <sz val="10"/>
      <name val="Times New Roman"/>
      <family val="1"/>
      <charset val="204"/>
    </font>
    <font>
      <i/>
      <sz val="10"/>
      <name val="Times New Roman"/>
      <family val="1"/>
      <charset val="204"/>
    </font>
    <font>
      <i/>
      <sz val="10"/>
      <name val="Arial"/>
      <family val="2"/>
      <charset val="204"/>
    </font>
    <font>
      <b/>
      <sz val="9"/>
      <name val="Times New Roman"/>
      <family val="1"/>
      <charset val="204"/>
    </font>
    <font>
      <b/>
      <vertAlign val="superscript"/>
      <sz val="10"/>
      <name val="Times New Roman"/>
      <family val="1"/>
      <charset val="204"/>
    </font>
    <font>
      <b/>
      <sz val="10"/>
      <name val="Times New Roman Cyr"/>
      <family val="1"/>
      <charset val="204"/>
    </font>
  </fonts>
  <fills count="6">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indexed="65"/>
        <bgColor indexed="64"/>
      </patternFill>
    </fill>
  </fills>
  <borders count="9">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9">
    <xf numFmtId="0" fontId="0" fillId="0" borderId="0"/>
    <xf numFmtId="0" fontId="1" fillId="0" borderId="0"/>
    <xf numFmtId="3" fontId="2" fillId="0" borderId="0">
      <alignment horizontal="right" vertical="center"/>
    </xf>
    <xf numFmtId="0" fontId="1" fillId="0" borderId="0"/>
    <xf numFmtId="0" fontId="9" fillId="0" borderId="0"/>
    <xf numFmtId="0" fontId="2" fillId="0" borderId="0">
      <alignment horizontal="center" vertical="center" wrapText="1"/>
    </xf>
    <xf numFmtId="0" fontId="2" fillId="0" borderId="0" applyFill="0">
      <alignment horizontal="center" vertical="center" wrapText="1"/>
    </xf>
    <xf numFmtId="9" fontId="1" fillId="0" borderId="0" applyFont="0" applyFill="0" applyBorder="0" applyAlignment="0" applyProtection="0"/>
    <xf numFmtId="1" fontId="3" fillId="0" borderId="1">
      <alignment horizontal="right"/>
    </xf>
  </cellStyleXfs>
  <cellXfs count="133">
    <xf numFmtId="0" fontId="0" fillId="0" borderId="0" xfId="0"/>
    <xf numFmtId="0" fontId="7" fillId="2" borderId="2" xfId="0" applyFont="1" applyFill="1" applyBorder="1" applyAlignment="1" applyProtection="1">
      <alignment horizontal="left" vertical="center" wrapText="1"/>
    </xf>
    <xf numFmtId="0" fontId="6" fillId="2" borderId="2" xfId="0" applyFont="1" applyFill="1" applyBorder="1" applyAlignment="1" applyProtection="1">
      <alignment horizontal="left" vertical="center" wrapText="1"/>
    </xf>
    <xf numFmtId="3" fontId="6" fillId="2" borderId="2" xfId="2" applyNumberFormat="1" applyFont="1" applyFill="1" applyBorder="1" applyAlignment="1">
      <alignment horizontal="right" vertical="center"/>
    </xf>
    <xf numFmtId="0" fontId="7" fillId="3" borderId="0" xfId="0" applyFont="1" applyFill="1" applyAlignment="1">
      <alignment horizontal="center" vertical="center"/>
    </xf>
    <xf numFmtId="0" fontId="6" fillId="3" borderId="2" xfId="0" applyFont="1" applyFill="1" applyBorder="1" applyAlignment="1">
      <alignment horizontal="center" vertical="center"/>
    </xf>
    <xf numFmtId="0" fontId="7" fillId="3" borderId="0" xfId="0" applyFont="1" applyFill="1"/>
    <xf numFmtId="0" fontId="6" fillId="3" borderId="0" xfId="0" applyFont="1" applyFill="1"/>
    <xf numFmtId="3" fontId="7" fillId="3" borderId="2" xfId="0" applyNumberFormat="1" applyFont="1" applyFill="1" applyBorder="1" applyAlignment="1" applyProtection="1">
      <alignment horizontal="right" vertical="center"/>
    </xf>
    <xf numFmtId="3" fontId="7" fillId="3" borderId="2" xfId="6" applyNumberFormat="1" applyFont="1" applyFill="1" applyBorder="1" applyAlignment="1" applyProtection="1">
      <alignment horizontal="right" vertical="center" wrapText="1"/>
    </xf>
    <xf numFmtId="3" fontId="6" fillId="3" borderId="2" xfId="6" applyNumberFormat="1" applyFont="1" applyFill="1" applyBorder="1" applyAlignment="1" applyProtection="1">
      <alignment horizontal="right" vertical="center" wrapText="1"/>
    </xf>
    <xf numFmtId="0" fontId="7" fillId="3" borderId="2" xfId="0" applyFont="1" applyFill="1" applyBorder="1" applyAlignment="1">
      <alignment horizontal="center" vertical="center" wrapText="1"/>
    </xf>
    <xf numFmtId="0" fontId="7" fillId="3" borderId="2" xfId="4" applyFont="1" applyFill="1" applyBorder="1" applyAlignment="1">
      <alignment horizontal="center" vertical="center" wrapText="1"/>
    </xf>
    <xf numFmtId="0" fontId="7" fillId="3" borderId="2" xfId="3" applyFont="1" applyFill="1" applyBorder="1" applyAlignment="1">
      <alignment horizontal="center" vertical="center" wrapText="1"/>
    </xf>
    <xf numFmtId="0" fontId="6" fillId="3" borderId="0" xfId="0" applyFont="1" applyFill="1" applyBorder="1"/>
    <xf numFmtId="3" fontId="7" fillId="3" borderId="2" xfId="5" applyNumberFormat="1" applyFont="1" applyFill="1" applyBorder="1" applyAlignment="1" applyProtection="1">
      <alignment horizontal="center" vertical="center"/>
    </xf>
    <xf numFmtId="3" fontId="7" fillId="3" borderId="2" xfId="5" applyNumberFormat="1" applyFont="1" applyFill="1" applyBorder="1" applyAlignment="1" applyProtection="1">
      <alignment horizontal="left" vertical="center" wrapText="1"/>
    </xf>
    <xf numFmtId="3" fontId="6" fillId="3" borderId="2" xfId="2" applyNumberFormat="1" applyFont="1" applyFill="1" applyBorder="1" applyAlignment="1">
      <alignment horizontal="right" vertical="center"/>
    </xf>
    <xf numFmtId="0" fontId="6" fillId="4" borderId="0" xfId="0" applyFont="1" applyFill="1" applyBorder="1"/>
    <xf numFmtId="3" fontId="7" fillId="3" borderId="2" xfId="5" applyNumberFormat="1" applyFont="1" applyFill="1" applyBorder="1" applyAlignment="1" applyProtection="1">
      <alignment horizontal="center"/>
    </xf>
    <xf numFmtId="3" fontId="6" fillId="3" borderId="2" xfId="5" applyNumberFormat="1" applyFont="1" applyFill="1" applyBorder="1" applyProtection="1">
      <alignment horizontal="center" vertical="center" wrapText="1"/>
    </xf>
    <xf numFmtId="3" fontId="6" fillId="3" borderId="2" xfId="5" applyNumberFormat="1" applyFont="1" applyFill="1" applyBorder="1" applyAlignment="1" applyProtection="1">
      <alignment horizontal="left" vertical="center" wrapText="1"/>
    </xf>
    <xf numFmtId="0" fontId="7" fillId="3" borderId="2" xfId="0" applyFont="1" applyFill="1" applyBorder="1" applyAlignment="1">
      <alignment horizontal="center" vertical="center"/>
    </xf>
    <xf numFmtId="3" fontId="7" fillId="3" borderId="2" xfId="6" applyNumberFormat="1" applyFont="1" applyFill="1" applyBorder="1" applyAlignment="1" applyProtection="1">
      <alignment horizontal="center" vertical="center" wrapText="1"/>
    </xf>
    <xf numFmtId="164" fontId="7" fillId="3" borderId="2" xfId="0" applyNumberFormat="1" applyFont="1" applyFill="1" applyBorder="1" applyAlignment="1">
      <alignment horizontal="center" vertical="center"/>
    </xf>
    <xf numFmtId="0" fontId="7" fillId="3" borderId="0" xfId="0" applyFont="1" applyFill="1" applyBorder="1" applyAlignment="1">
      <alignment horizontal="center" vertical="center" wrapText="1"/>
    </xf>
    <xf numFmtId="0" fontId="6" fillId="3" borderId="2" xfId="0" applyFont="1" applyFill="1" applyBorder="1"/>
    <xf numFmtId="0" fontId="7" fillId="3" borderId="4" xfId="0" applyFont="1" applyFill="1" applyBorder="1" applyAlignment="1">
      <alignment horizontal="center" vertical="center" wrapText="1"/>
    </xf>
    <xf numFmtId="3" fontId="7" fillId="3" borderId="2" xfId="0" applyNumberFormat="1" applyFont="1" applyFill="1" applyBorder="1" applyAlignment="1">
      <alignment horizontal="center" vertical="center" wrapText="1"/>
    </xf>
    <xf numFmtId="0" fontId="6" fillId="3" borderId="2" xfId="0" applyFont="1" applyFill="1" applyBorder="1" applyAlignment="1">
      <alignment horizontal="center" vertical="center" wrapText="1"/>
    </xf>
    <xf numFmtId="3" fontId="7" fillId="3" borderId="2" xfId="0" applyNumberFormat="1" applyFont="1" applyFill="1" applyBorder="1" applyAlignment="1">
      <alignment horizontal="center" vertical="center" wrapText="1"/>
    </xf>
    <xf numFmtId="0" fontId="6" fillId="5" borderId="0" xfId="0" applyFont="1" applyFill="1"/>
    <xf numFmtId="0" fontId="6" fillId="5" borderId="0" xfId="0" applyFont="1" applyFill="1" applyAlignment="1">
      <alignment horizontal="left"/>
    </xf>
    <xf numFmtId="0" fontId="7" fillId="5" borderId="2" xfId="0" applyFont="1" applyFill="1" applyBorder="1" applyAlignment="1">
      <alignment horizontal="center" vertical="center"/>
    </xf>
    <xf numFmtId="3" fontId="6" fillId="5" borderId="2" xfId="0" applyNumberFormat="1" applyFont="1" applyFill="1" applyBorder="1" applyAlignment="1" applyProtection="1">
      <alignment horizontal="right" vertical="center"/>
    </xf>
    <xf numFmtId="3" fontId="7" fillId="5" borderId="2" xfId="0" applyNumberFormat="1" applyFont="1" applyFill="1" applyBorder="1" applyAlignment="1" applyProtection="1">
      <alignment horizontal="right" vertical="center"/>
    </xf>
    <xf numFmtId="3" fontId="6" fillId="5" borderId="0" xfId="0" applyNumberFormat="1" applyFont="1" applyFill="1"/>
    <xf numFmtId="0" fontId="7" fillId="5" borderId="2" xfId="0" applyFont="1" applyFill="1" applyBorder="1" applyAlignment="1">
      <alignment horizontal="left" vertical="center"/>
    </xf>
    <xf numFmtId="0" fontId="7" fillId="5" borderId="2" xfId="0" applyFont="1" applyFill="1" applyBorder="1" applyAlignment="1">
      <alignment horizontal="left" vertical="center" wrapText="1"/>
    </xf>
    <xf numFmtId="0" fontId="7" fillId="5" borderId="2" xfId="0" applyFont="1" applyFill="1" applyBorder="1" applyAlignment="1" applyProtection="1">
      <alignment horizontal="left" vertical="center" wrapText="1"/>
    </xf>
    <xf numFmtId="0" fontId="10" fillId="5" borderId="0" xfId="0" applyFont="1" applyFill="1" applyAlignment="1">
      <alignment horizontal="left"/>
    </xf>
    <xf numFmtId="10" fontId="11" fillId="5" borderId="0" xfId="7" applyNumberFormat="1" applyFont="1" applyFill="1"/>
    <xf numFmtId="0" fontId="11" fillId="5" borderId="0" xfId="0" applyFont="1" applyFill="1" applyBorder="1" applyAlignment="1" applyProtection="1"/>
    <xf numFmtId="0" fontId="7" fillId="5" borderId="0" xfId="0" applyFont="1" applyFill="1"/>
    <xf numFmtId="0" fontId="7" fillId="5" borderId="0" xfId="0" applyFont="1" applyFill="1" applyAlignment="1">
      <alignment horizontal="center" vertical="center"/>
    </xf>
    <xf numFmtId="3" fontId="6" fillId="5" borderId="2" xfId="6" applyNumberFormat="1" applyFont="1" applyFill="1" applyBorder="1" applyAlignment="1" applyProtection="1">
      <alignment horizontal="right" vertical="center" wrapText="1"/>
    </xf>
    <xf numFmtId="3" fontId="7" fillId="5" borderId="2" xfId="6" applyNumberFormat="1" applyFont="1" applyFill="1" applyBorder="1" applyAlignment="1" applyProtection="1">
      <alignment horizontal="right" vertical="center" wrapText="1"/>
    </xf>
    <xf numFmtId="3" fontId="7" fillId="5" borderId="2" xfId="0" applyNumberFormat="1" applyFont="1" applyFill="1" applyBorder="1" applyAlignment="1">
      <alignment horizontal="right" vertical="center"/>
    </xf>
    <xf numFmtId="3" fontId="7" fillId="5" borderId="0" xfId="0" applyNumberFormat="1" applyFont="1" applyFill="1"/>
    <xf numFmtId="3" fontId="6" fillId="5" borderId="8" xfId="6" applyNumberFormat="1" applyFont="1" applyFill="1" applyBorder="1" applyAlignment="1" applyProtection="1">
      <alignment horizontal="right" vertical="center" wrapText="1"/>
    </xf>
    <xf numFmtId="3" fontId="6" fillId="5" borderId="3" xfId="0" applyNumberFormat="1" applyFont="1" applyFill="1" applyBorder="1"/>
    <xf numFmtId="0" fontId="10" fillId="5" borderId="0" xfId="0" applyFont="1" applyFill="1" applyBorder="1" applyAlignment="1">
      <alignment horizontal="left"/>
    </xf>
    <xf numFmtId="3" fontId="6" fillId="5" borderId="0" xfId="0" applyNumberFormat="1" applyFont="1" applyFill="1" applyAlignment="1">
      <alignment horizontal="center" vertical="center"/>
    </xf>
    <xf numFmtId="0" fontId="6" fillId="5" borderId="0" xfId="0" applyFont="1" applyFill="1" applyAlignment="1">
      <alignment horizontal="center" vertical="center"/>
    </xf>
    <xf numFmtId="0" fontId="7" fillId="5" borderId="0" xfId="0" applyFont="1" applyFill="1" applyBorder="1"/>
    <xf numFmtId="0" fontId="7" fillId="5" borderId="0" xfId="0" applyFont="1" applyFill="1" applyBorder="1" applyAlignment="1">
      <alignment horizontal="center"/>
    </xf>
    <xf numFmtId="0" fontId="7" fillId="5" borderId="5" xfId="0" applyFont="1" applyFill="1" applyBorder="1" applyAlignment="1">
      <alignment horizontal="center"/>
    </xf>
    <xf numFmtId="0" fontId="6" fillId="5" borderId="0" xfId="0" applyFont="1" applyFill="1" applyBorder="1" applyAlignment="1">
      <alignment vertical="center"/>
    </xf>
    <xf numFmtId="3" fontId="6" fillId="5" borderId="2" xfId="5" applyNumberFormat="1" applyFont="1" applyFill="1" applyBorder="1" applyAlignment="1" applyProtection="1">
      <alignment horizontal="center" vertical="center"/>
    </xf>
    <xf numFmtId="3" fontId="6" fillId="5" borderId="2" xfId="5" applyNumberFormat="1" applyFont="1" applyFill="1" applyBorder="1" applyAlignment="1" applyProtection="1">
      <alignment horizontal="left" vertical="center" wrapText="1"/>
    </xf>
    <xf numFmtId="3" fontId="6" fillId="5" borderId="2" xfId="5" applyNumberFormat="1" applyFont="1" applyFill="1" applyBorder="1" applyAlignment="1">
      <alignment horizontal="right" vertical="center" wrapText="1"/>
    </xf>
    <xf numFmtId="3" fontId="6" fillId="5" borderId="2" xfId="5" applyNumberFormat="1" applyFont="1" applyFill="1" applyBorder="1" applyAlignment="1">
      <alignment horizontal="left" vertical="center" wrapText="1"/>
    </xf>
    <xf numFmtId="3" fontId="6" fillId="5" borderId="2" xfId="5" applyNumberFormat="1" applyFont="1" applyFill="1" applyBorder="1" applyAlignment="1" applyProtection="1">
      <alignment horizontal="right" vertical="center" wrapText="1"/>
    </xf>
    <xf numFmtId="3" fontId="6" fillId="5" borderId="2" xfId="5" applyNumberFormat="1" applyFont="1" applyFill="1" applyBorder="1" applyAlignment="1" applyProtection="1">
      <alignment horizontal="right" vertical="center"/>
    </xf>
    <xf numFmtId="3" fontId="7" fillId="5" borderId="2" xfId="5" applyNumberFormat="1" applyFont="1" applyFill="1" applyBorder="1" applyAlignment="1" applyProtection="1">
      <alignment horizontal="right" vertical="center" wrapText="1"/>
    </xf>
    <xf numFmtId="3" fontId="6" fillId="5" borderId="2" xfId="5" applyNumberFormat="1" applyFont="1" applyFill="1" applyBorder="1" applyProtection="1">
      <alignment horizontal="center" vertical="center" wrapText="1"/>
    </xf>
    <xf numFmtId="3" fontId="6" fillId="5" borderId="2" xfId="5" applyNumberFormat="1" applyFont="1" applyFill="1" applyBorder="1" applyAlignment="1" applyProtection="1">
      <alignment horizontal="left" vertical="center" wrapText="1"/>
      <protection locked="0"/>
    </xf>
    <xf numFmtId="3" fontId="6" fillId="5" borderId="2" xfId="5" applyNumberFormat="1" applyFont="1" applyFill="1" applyBorder="1" applyAlignment="1">
      <alignment horizontal="right" vertical="center"/>
    </xf>
    <xf numFmtId="3" fontId="6" fillId="5" borderId="2" xfId="5" applyNumberFormat="1" applyFont="1" applyFill="1" applyBorder="1" applyAlignment="1" applyProtection="1">
      <alignment horizontal="right"/>
    </xf>
    <xf numFmtId="3" fontId="6" fillId="5" borderId="2" xfId="5" applyNumberFormat="1" applyFont="1" applyFill="1" applyBorder="1" applyAlignment="1" applyProtection="1">
      <alignment horizontal="left"/>
    </xf>
    <xf numFmtId="3" fontId="7" fillId="5" borderId="2" xfId="5" applyNumberFormat="1" applyFont="1" applyFill="1" applyBorder="1" applyAlignment="1">
      <alignment horizontal="center"/>
    </xf>
    <xf numFmtId="3" fontId="7" fillId="5" borderId="2" xfId="5" applyNumberFormat="1" applyFont="1" applyFill="1" applyBorder="1" applyAlignment="1" applyProtection="1">
      <alignment horizontal="right" vertical="center" wrapText="1"/>
      <protection locked="0"/>
    </xf>
    <xf numFmtId="0" fontId="7" fillId="5" borderId="0" xfId="0" applyFont="1" applyFill="1" applyBorder="1" applyAlignment="1">
      <alignment vertical="center"/>
    </xf>
    <xf numFmtId="3" fontId="6" fillId="5" borderId="2" xfId="5" applyNumberFormat="1" applyFont="1" applyFill="1" applyBorder="1" applyAlignment="1" applyProtection="1">
      <alignment horizontal="right" vertical="center" wrapText="1"/>
      <protection locked="0"/>
    </xf>
    <xf numFmtId="3" fontId="7" fillId="5" borderId="2" xfId="5" applyNumberFormat="1" applyFont="1" applyFill="1" applyBorder="1" applyAlignment="1">
      <alignment horizontal="right"/>
    </xf>
    <xf numFmtId="3" fontId="6" fillId="5" borderId="2" xfId="5" applyNumberFormat="1" applyFont="1" applyFill="1" applyBorder="1" applyAlignment="1">
      <alignment horizontal="left"/>
    </xf>
    <xf numFmtId="0" fontId="6" fillId="5" borderId="0" xfId="0" applyFont="1" applyFill="1" applyBorder="1" applyAlignment="1">
      <alignment horizontal="center" vertical="center"/>
    </xf>
    <xf numFmtId="0" fontId="6" fillId="5" borderId="0" xfId="0" applyFont="1" applyFill="1" applyBorder="1"/>
    <xf numFmtId="0" fontId="6" fillId="5" borderId="0" xfId="0" applyFont="1" applyFill="1" applyBorder="1" applyAlignment="1">
      <alignment horizontal="center"/>
    </xf>
    <xf numFmtId="0" fontId="5" fillId="5" borderId="0" xfId="0" applyFont="1" applyFill="1" applyAlignment="1">
      <alignment wrapText="1"/>
    </xf>
    <xf numFmtId="0" fontId="6" fillId="5" borderId="0" xfId="0" applyFont="1" applyFill="1" applyBorder="1" applyAlignment="1">
      <alignment wrapText="1"/>
    </xf>
    <xf numFmtId="0" fontId="7" fillId="5" borderId="0" xfId="0" applyFont="1" applyFill="1" applyBorder="1" applyAlignment="1">
      <alignment horizontal="center" wrapText="1"/>
    </xf>
    <xf numFmtId="3" fontId="7" fillId="5" borderId="2" xfId="5" applyNumberFormat="1" applyFont="1" applyFill="1" applyBorder="1" applyAlignment="1" applyProtection="1">
      <alignment horizontal="center" vertical="center" wrapText="1"/>
    </xf>
    <xf numFmtId="3" fontId="7" fillId="5" borderId="2" xfId="5" applyNumberFormat="1" applyFont="1" applyFill="1" applyBorder="1" applyAlignment="1" applyProtection="1">
      <alignment horizontal="left"/>
    </xf>
    <xf numFmtId="3" fontId="6" fillId="5" borderId="2" xfId="5" applyNumberFormat="1" applyFont="1" applyFill="1" applyBorder="1" applyAlignment="1" applyProtection="1">
      <alignment horizontal="right" vertical="center"/>
      <protection locked="0"/>
    </xf>
    <xf numFmtId="0" fontId="7" fillId="5" borderId="2" xfId="5" applyNumberFormat="1" applyFont="1" applyFill="1" applyBorder="1" applyAlignment="1" applyProtection="1">
      <alignment horizontal="center" vertical="center" wrapText="1"/>
    </xf>
    <xf numFmtId="0" fontId="6" fillId="5" borderId="2" xfId="5" applyNumberFormat="1" applyFont="1" applyFill="1" applyBorder="1" applyAlignment="1" applyProtection="1">
      <alignment horizontal="left" vertical="center" wrapText="1"/>
    </xf>
    <xf numFmtId="0" fontId="7" fillId="5" borderId="2" xfId="5" applyNumberFormat="1" applyFont="1" applyFill="1" applyBorder="1" applyAlignment="1" applyProtection="1">
      <alignment horizontal="left" vertical="center" wrapText="1"/>
    </xf>
    <xf numFmtId="0" fontId="7" fillId="5" borderId="2" xfId="0" applyFont="1" applyFill="1" applyBorder="1" applyAlignment="1">
      <alignment horizontal="left"/>
    </xf>
    <xf numFmtId="0" fontId="7" fillId="5" borderId="0" xfId="0" applyFont="1" applyFill="1" applyAlignment="1">
      <alignment horizontal="center" vertical="center" wrapText="1"/>
    </xf>
    <xf numFmtId="0" fontId="7" fillId="5" borderId="2" xfId="5" applyNumberFormat="1" applyFont="1" applyFill="1" applyBorder="1" applyAlignment="1" applyProtection="1">
      <alignment horizontal="center"/>
    </xf>
    <xf numFmtId="0" fontId="7" fillId="5" borderId="2" xfId="5" applyNumberFormat="1" applyFont="1" applyFill="1" applyBorder="1" applyAlignment="1" applyProtection="1">
      <alignment horizontal="left"/>
    </xf>
    <xf numFmtId="0" fontId="6" fillId="5" borderId="2" xfId="5" applyNumberFormat="1" applyFont="1" applyFill="1" applyBorder="1" applyAlignment="1" applyProtection="1">
      <alignment horizontal="left" wrapText="1"/>
    </xf>
    <xf numFmtId="0" fontId="6" fillId="5" borderId="2" xfId="5" applyNumberFormat="1" applyFont="1" applyFill="1" applyBorder="1" applyAlignment="1" applyProtection="1">
      <alignment horizontal="center" vertical="center" wrapText="1"/>
    </xf>
    <xf numFmtId="0" fontId="7" fillId="5" borderId="2" xfId="5" applyNumberFormat="1" applyFont="1" applyFill="1" applyBorder="1" applyAlignment="1" applyProtection="1">
      <alignment horizontal="right" vertical="center" wrapText="1"/>
    </xf>
    <xf numFmtId="0" fontId="11" fillId="5" borderId="2" xfId="5" applyNumberFormat="1" applyFont="1" applyFill="1" applyBorder="1" applyAlignment="1" applyProtection="1">
      <alignment horizontal="left" vertical="center" wrapText="1"/>
    </xf>
    <xf numFmtId="3" fontId="7" fillId="5" borderId="2" xfId="5" applyNumberFormat="1" applyFont="1" applyFill="1" applyBorder="1" applyAlignment="1" applyProtection="1">
      <alignment horizontal="left" vertical="center" wrapText="1"/>
    </xf>
    <xf numFmtId="3" fontId="7" fillId="5" borderId="2" xfId="5" applyNumberFormat="1" applyFont="1" applyFill="1" applyBorder="1" applyProtection="1">
      <alignment horizontal="center" vertical="center" wrapText="1"/>
    </xf>
    <xf numFmtId="0" fontId="6" fillId="5" borderId="0" xfId="0" applyFont="1" applyFill="1" applyAlignment="1">
      <alignment wrapText="1"/>
    </xf>
    <xf numFmtId="165" fontId="6" fillId="5" borderId="0" xfId="0" applyNumberFormat="1" applyFont="1" applyFill="1"/>
    <xf numFmtId="165" fontId="7" fillId="5" borderId="0" xfId="0" applyNumberFormat="1" applyFont="1" applyFill="1" applyAlignment="1">
      <alignment horizontal="center" vertical="center"/>
    </xf>
    <xf numFmtId="3" fontId="13" fillId="3" borderId="2" xfId="5" applyNumberFormat="1" applyFont="1" applyFill="1" applyBorder="1" applyAlignment="1" applyProtection="1">
      <alignment horizontal="center" vertical="center"/>
    </xf>
    <xf numFmtId="0" fontId="15" fillId="3" borderId="2" xfId="0" applyFont="1" applyFill="1" applyBorder="1" applyAlignment="1">
      <alignment horizontal="center" vertical="center"/>
    </xf>
    <xf numFmtId="0" fontId="7" fillId="3" borderId="6"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6" xfId="3" applyFont="1" applyFill="1" applyBorder="1" applyAlignment="1">
      <alignment horizontal="center" vertical="center" wrapText="1"/>
    </xf>
    <xf numFmtId="0" fontId="7" fillId="3" borderId="4" xfId="3" applyFont="1" applyFill="1" applyBorder="1" applyAlignment="1">
      <alignment horizontal="center" vertical="center" wrapText="1"/>
    </xf>
    <xf numFmtId="166" fontId="7" fillId="3" borderId="6" xfId="7" applyNumberFormat="1" applyFont="1" applyFill="1" applyBorder="1" applyAlignment="1" applyProtection="1">
      <alignment horizontal="center" vertical="center"/>
    </xf>
    <xf numFmtId="166" fontId="7" fillId="3" borderId="4" xfId="7" applyNumberFormat="1" applyFont="1" applyFill="1" applyBorder="1" applyAlignment="1" applyProtection="1">
      <alignment horizontal="center" vertical="center"/>
    </xf>
    <xf numFmtId="3" fontId="7" fillId="3" borderId="2" xfId="0" applyNumberFormat="1" applyFont="1" applyFill="1" applyBorder="1" applyAlignment="1">
      <alignment horizontal="center" vertical="center" wrapText="1"/>
    </xf>
    <xf numFmtId="3" fontId="7" fillId="3" borderId="6" xfId="0" applyNumberFormat="1" applyFont="1" applyFill="1" applyBorder="1" applyAlignment="1">
      <alignment horizontal="center" vertical="center" wrapText="1"/>
    </xf>
    <xf numFmtId="3" fontId="7" fillId="3" borderId="4" xfId="0" applyNumberFormat="1" applyFont="1" applyFill="1" applyBorder="1" applyAlignment="1">
      <alignment horizontal="center" vertical="center" wrapText="1"/>
    </xf>
    <xf numFmtId="0" fontId="7" fillId="5" borderId="0" xfId="0" applyFont="1" applyFill="1" applyAlignment="1">
      <alignment horizontal="left" vertical="center"/>
    </xf>
    <xf numFmtId="0" fontId="7" fillId="3" borderId="2" xfId="1" applyFont="1" applyFill="1" applyBorder="1" applyAlignment="1">
      <alignment horizontal="center" vertical="center" wrapText="1"/>
    </xf>
    <xf numFmtId="0" fontId="8" fillId="3" borderId="2" xfId="0" applyFont="1" applyFill="1" applyBorder="1" applyAlignment="1" applyProtection="1">
      <alignment horizontal="right" wrapText="1"/>
    </xf>
    <xf numFmtId="0" fontId="8" fillId="3" borderId="2" xfId="0" applyFont="1" applyFill="1" applyBorder="1" applyAlignment="1" applyProtection="1">
      <alignment horizontal="right"/>
    </xf>
    <xf numFmtId="0" fontId="7" fillId="3" borderId="7"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6" xfId="4" applyFont="1" applyFill="1" applyBorder="1" applyAlignment="1">
      <alignment horizontal="center" vertical="center" wrapText="1"/>
    </xf>
    <xf numFmtId="0" fontId="7" fillId="3" borderId="4" xfId="4" applyFont="1" applyFill="1" applyBorder="1" applyAlignment="1">
      <alignment horizontal="center" vertical="center" wrapText="1"/>
    </xf>
    <xf numFmtId="166" fontId="7" fillId="3" borderId="6" xfId="7" applyNumberFormat="1" applyFont="1" applyFill="1" applyBorder="1" applyAlignment="1">
      <alignment horizontal="center"/>
    </xf>
    <xf numFmtId="166" fontId="7" fillId="3" borderId="4" xfId="7" applyNumberFormat="1" applyFont="1" applyFill="1" applyBorder="1" applyAlignment="1">
      <alignment horizontal="center"/>
    </xf>
    <xf numFmtId="166" fontId="7" fillId="3" borderId="6" xfId="7" applyNumberFormat="1" applyFont="1" applyFill="1" applyBorder="1" applyAlignment="1">
      <alignment horizontal="center" vertical="center"/>
    </xf>
    <xf numFmtId="166" fontId="7" fillId="3" borderId="4" xfId="7" applyNumberFormat="1" applyFont="1" applyFill="1" applyBorder="1" applyAlignment="1">
      <alignment horizontal="center" vertical="center"/>
    </xf>
    <xf numFmtId="0" fontId="8" fillId="3" borderId="6" xfId="0" applyFont="1" applyFill="1" applyBorder="1" applyAlignment="1">
      <alignment horizontal="center"/>
    </xf>
    <xf numFmtId="0" fontId="12" fillId="5" borderId="4" xfId="0" applyFont="1" applyFill="1" applyBorder="1" applyAlignment="1"/>
    <xf numFmtId="0" fontId="8" fillId="3" borderId="2" xfId="0" applyFont="1" applyFill="1" applyBorder="1" applyAlignment="1" applyProtection="1">
      <alignment horizontal="center"/>
    </xf>
    <xf numFmtId="3" fontId="7" fillId="3" borderId="2" xfId="5" applyNumberFormat="1" applyFont="1" applyFill="1" applyBorder="1" applyAlignment="1" applyProtection="1">
      <alignment horizontal="center" vertical="center" wrapText="1"/>
    </xf>
    <xf numFmtId="3" fontId="6" fillId="3" borderId="2" xfId="5" applyNumberFormat="1" applyFont="1" applyFill="1" applyBorder="1" applyAlignment="1" applyProtection="1">
      <alignment horizontal="center" vertical="center" wrapText="1"/>
    </xf>
    <xf numFmtId="0" fontId="6" fillId="3" borderId="1" xfId="0" applyFont="1" applyFill="1" applyBorder="1" applyAlignment="1">
      <alignment horizontal="center" vertical="center" wrapText="1"/>
    </xf>
    <xf numFmtId="0" fontId="6" fillId="3" borderId="2" xfId="0" applyFont="1" applyFill="1" applyBorder="1" applyAlignment="1">
      <alignment horizontal="center" vertical="center" wrapText="1"/>
    </xf>
    <xf numFmtId="164" fontId="7" fillId="3" borderId="6" xfId="0" applyNumberFormat="1" applyFont="1" applyFill="1" applyBorder="1" applyAlignment="1">
      <alignment horizontal="center" vertical="center"/>
    </xf>
    <xf numFmtId="164" fontId="7" fillId="3" borderId="4" xfId="0" applyNumberFormat="1" applyFont="1" applyFill="1" applyBorder="1" applyAlignment="1">
      <alignment horizontal="center" vertical="center"/>
    </xf>
  </cellXfs>
  <cellStyles count="9">
    <cellStyle name="Normal" xfId="0" builtinId="0"/>
    <cellStyle name="Normal_Book1" xfId="1"/>
    <cellStyle name="Normal_FORMI" xfId="2"/>
    <cellStyle name="Normal_ratio" xfId="3"/>
    <cellStyle name="Normal_Reserves" xfId="4"/>
    <cellStyle name="Normal_Spravki_NonLIfe_New" xfId="5"/>
    <cellStyle name="Normal_Spravki_NonLIfe1999" xfId="6"/>
    <cellStyle name="Percent" xfId="7" builtinId="5"/>
    <cellStyle name="spravki" xfId="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lang val="bg-BG"/>
  <c:chart>
    <c:title>
      <c:tx>
        <c:rich>
          <a:bodyPr/>
          <a:lstStyle/>
          <a:p>
            <a:pPr>
              <a:defRPr sz="1200" b="1" i="0" u="none" strike="noStrike" baseline="0">
                <a:solidFill>
                  <a:srgbClr val="000000"/>
                </a:solidFill>
                <a:latin typeface="Times New Roman"/>
                <a:ea typeface="Times New Roman"/>
                <a:cs typeface="Times New Roman"/>
              </a:defRPr>
            </a:pPr>
            <a:r>
              <a:rPr lang="en-US"/>
              <a:t>STRUCTURE OF GROSS PREMIUMS BY CLASSES OF INSURANCE AS AT 30.09.2016
LIFE INSURANCE </a:t>
            </a:r>
          </a:p>
        </c:rich>
      </c:tx>
      <c:layout>
        <c:manualLayout>
          <c:xMode val="edge"/>
          <c:yMode val="edge"/>
          <c:x val="0.23454378165828901"/>
          <c:y val="2.9304009412616561E-2"/>
        </c:manualLayout>
      </c:layout>
      <c:spPr>
        <a:noFill/>
        <a:ln w="25400">
          <a:noFill/>
        </a:ln>
      </c:spPr>
    </c:title>
    <c:view3D>
      <c:perspective val="0"/>
    </c:view3D>
    <c:plotArea>
      <c:layout>
        <c:manualLayout>
          <c:layoutTarget val="inner"/>
          <c:xMode val="edge"/>
          <c:yMode val="edge"/>
          <c:x val="0.35947064717187138"/>
          <c:y val="0.54655218426065999"/>
          <c:w val="0.43890042190106643"/>
          <c:h val="0.29655197379442905"/>
        </c:manualLayout>
      </c:layout>
      <c:pie3DChart>
        <c:varyColors val="1"/>
        <c:ser>
          <c:idx val="0"/>
          <c:order val="0"/>
          <c:spPr>
            <a:solidFill>
              <a:srgbClr val="8080FF"/>
            </a:solidFill>
            <a:ln w="12700">
              <a:solidFill>
                <a:srgbClr val="000000"/>
              </a:solidFill>
              <a:prstDash val="solid"/>
            </a:ln>
          </c:spPr>
          <c:explosion val="25"/>
          <c:dPt>
            <c:idx val="1"/>
            <c:spPr>
              <a:solidFill>
                <a:srgbClr val="802060"/>
              </a:solidFill>
              <a:ln w="12700">
                <a:solidFill>
                  <a:srgbClr val="000000"/>
                </a:solidFill>
                <a:prstDash val="solid"/>
              </a:ln>
            </c:spPr>
          </c:dPt>
          <c:dPt>
            <c:idx val="2"/>
            <c:spPr>
              <a:solidFill>
                <a:srgbClr val="FFFFC0"/>
              </a:solidFill>
              <a:ln w="12700">
                <a:solidFill>
                  <a:srgbClr val="000000"/>
                </a:solidFill>
                <a:prstDash val="solid"/>
              </a:ln>
            </c:spPr>
          </c:dPt>
          <c:dPt>
            <c:idx val="3"/>
            <c:spPr>
              <a:solidFill>
                <a:srgbClr val="A0E0E0"/>
              </a:solidFill>
              <a:ln w="12700">
                <a:solidFill>
                  <a:srgbClr val="000000"/>
                </a:solidFill>
                <a:prstDash val="solid"/>
              </a:ln>
            </c:spPr>
          </c:dPt>
          <c:dPt>
            <c:idx val="4"/>
            <c:spPr>
              <a:solidFill>
                <a:srgbClr val="600080"/>
              </a:solidFill>
              <a:ln w="12700">
                <a:solidFill>
                  <a:srgbClr val="000000"/>
                </a:solidFill>
                <a:prstDash val="solid"/>
              </a:ln>
            </c:spPr>
          </c:dPt>
          <c:dPt>
            <c:idx val="5"/>
            <c:spPr>
              <a:solidFill>
                <a:srgbClr val="FF8080"/>
              </a:solidFill>
              <a:ln w="12700">
                <a:solidFill>
                  <a:srgbClr val="000000"/>
                </a:solidFill>
                <a:prstDash val="solid"/>
              </a:ln>
            </c:spPr>
          </c:dPt>
          <c:dPt>
            <c:idx val="6"/>
            <c:spPr>
              <a:solidFill>
                <a:srgbClr val="0080C0"/>
              </a:solidFill>
              <a:ln w="12700">
                <a:solidFill>
                  <a:srgbClr val="000000"/>
                </a:solidFill>
                <a:prstDash val="solid"/>
              </a:ln>
            </c:spPr>
          </c:dPt>
          <c:dPt>
            <c:idx val="7"/>
            <c:spPr>
              <a:solidFill>
                <a:srgbClr val="92D050"/>
              </a:solidFill>
              <a:ln w="12700">
                <a:solidFill>
                  <a:srgbClr val="000000"/>
                </a:solidFill>
                <a:prstDash val="solid"/>
              </a:ln>
            </c:spPr>
          </c:dPt>
          <c:dLbls>
            <c:dLbl>
              <c:idx val="0"/>
              <c:layout>
                <c:manualLayout>
                  <c:x val="7.4507208338088174E-2"/>
                  <c:y val="5.7848312064440223E-2"/>
                </c:manualLayout>
              </c:layout>
              <c:dLblPos val="bestFit"/>
              <c:showCatName val="1"/>
              <c:showPercent val="1"/>
            </c:dLbl>
            <c:dLbl>
              <c:idx val="1"/>
              <c:layout>
                <c:manualLayout>
                  <c:x val="-7.3892383170413675E-2"/>
                  <c:y val="0.1600865236673002"/>
                </c:manualLayout>
              </c:layout>
              <c:dLblPos val="bestFit"/>
              <c:showCatName val="1"/>
              <c:showPercent val="1"/>
            </c:dLbl>
            <c:dLbl>
              <c:idx val="2"/>
              <c:layout>
                <c:manualLayout>
                  <c:x val="-0.13672269839509499"/>
                  <c:y val="-4.1287899357407905E-2"/>
                </c:manualLayout>
              </c:layout>
              <c:dLblPos val="bestFit"/>
              <c:showCatName val="1"/>
              <c:showPercent val="1"/>
            </c:dLbl>
            <c:dLbl>
              <c:idx val="3"/>
              <c:layout>
                <c:manualLayout>
                  <c:x val="-0.11074175074770366"/>
                  <c:y val="-0.20696666197455538"/>
                </c:manualLayout>
              </c:layout>
              <c:dLblPos val="bestFit"/>
              <c:showCatName val="1"/>
              <c:showPercent val="1"/>
            </c:dLbl>
            <c:dLbl>
              <c:idx val="4"/>
              <c:layout>
                <c:manualLayout>
                  <c:x val="-6.6488287429544504E-2"/>
                  <c:y val="-0.33205303647388906"/>
                </c:manualLayout>
              </c:layout>
              <c:dLblPos val="bestFit"/>
              <c:showCatName val="1"/>
              <c:showPercent val="1"/>
            </c:dLbl>
            <c:dLbl>
              <c:idx val="5"/>
              <c:layout>
                <c:manualLayout>
                  <c:x val="6.8374797929586173E-2"/>
                  <c:y val="-0.36202131117062475"/>
                </c:manualLayout>
              </c:layout>
              <c:dLblPos val="bestFit"/>
              <c:showCatName val="1"/>
              <c:showPercent val="1"/>
            </c:dLbl>
            <c:dLbl>
              <c:idx val="6"/>
              <c:layout>
                <c:manualLayout>
                  <c:x val="0.13063644904165578"/>
                  <c:y val="-0.30172232781247238"/>
                </c:manualLayout>
              </c:layout>
              <c:dLblPos val="bestFit"/>
              <c:showCatName val="1"/>
              <c:showPercent val="1"/>
            </c:dLbl>
            <c:dLbl>
              <c:idx val="7"/>
              <c:layout>
                <c:manualLayout>
                  <c:x val="0.10589765029879486"/>
                  <c:y val="-0.17292015265247176"/>
                </c:manualLayout>
              </c:layout>
              <c:dLblPos val="bestFit"/>
              <c:showCatName val="1"/>
              <c:showPercent val="1"/>
            </c:dLbl>
            <c:numFmt formatCode="0.0%" sourceLinked="0"/>
            <c:spPr>
              <a:noFill/>
              <a:ln w="25400">
                <a:noFill/>
              </a:ln>
            </c:spPr>
            <c:txPr>
              <a:bodyPr/>
              <a:lstStyle/>
              <a:p>
                <a:pPr>
                  <a:defRPr sz="1100" b="0" i="0" u="none" strike="noStrike" baseline="0">
                    <a:solidFill>
                      <a:srgbClr val="000000"/>
                    </a:solidFill>
                    <a:latin typeface="Times New Roman"/>
                    <a:ea typeface="Times New Roman"/>
                    <a:cs typeface="Times New Roman"/>
                  </a:defRPr>
                </a:pPr>
                <a:endParaRPr lang="bg-BG"/>
              </a:p>
            </c:txPr>
            <c:showCatName val="1"/>
            <c:showPercent val="1"/>
            <c:showLeaderLines val="1"/>
          </c:dLbls>
          <c:cat>
            <c:strRef>
              <c:f>(Premiums!$B$5,Premiums!$B$10:$B$15,Premiums!$B$17)</c:f>
              <c:strCache>
                <c:ptCount val="8"/>
                <c:pt idx="0">
                  <c:v>Life insurance and annuities</c:v>
                </c:pt>
                <c:pt idx="1">
                  <c:v>Marriage and birth insurance</c:v>
                </c:pt>
                <c:pt idx="2">
                  <c:v>Unit linked life insurance</c:v>
                </c:pt>
                <c:pt idx="3">
                  <c:v>Permanent health insurance</c:v>
                </c:pt>
                <c:pt idx="4">
                  <c:v>Capital redemption</c:v>
                </c:pt>
                <c:pt idx="5">
                  <c:v>Supplementary insurance</c:v>
                </c:pt>
                <c:pt idx="6">
                  <c:v>Accident insurance</c:v>
                </c:pt>
                <c:pt idx="7">
                  <c:v>Sickness</c:v>
                </c:pt>
              </c:strCache>
            </c:strRef>
          </c:cat>
          <c:val>
            <c:numRef>
              <c:f>(Premiums!$AG$5,Premiums!$AG$10:$AG$15,Premiums!$AG$17)</c:f>
              <c:numCache>
                <c:formatCode>#,##0</c:formatCode>
                <c:ptCount val="8"/>
                <c:pt idx="0">
                  <c:v>220794698.13960999</c:v>
                </c:pt>
                <c:pt idx="1">
                  <c:v>8198382.686868798</c:v>
                </c:pt>
                <c:pt idx="2">
                  <c:v>39870071.143927105</c:v>
                </c:pt>
                <c:pt idx="3">
                  <c:v>236445.43000000002</c:v>
                </c:pt>
                <c:pt idx="4">
                  <c:v>0</c:v>
                </c:pt>
                <c:pt idx="5">
                  <c:v>14112993.592999998</c:v>
                </c:pt>
                <c:pt idx="6">
                  <c:v>14493613.859999998</c:v>
                </c:pt>
                <c:pt idx="7">
                  <c:v>28446865.760000005</c:v>
                </c:pt>
              </c:numCache>
            </c:numRef>
          </c:val>
        </c:ser>
        <c:dLbls>
          <c:showCatName val="1"/>
          <c:showPercent val="1"/>
        </c:dLbls>
      </c:pie3DChart>
      <c:spPr>
        <a:noFill/>
        <a:ln w="25400">
          <a:noFill/>
        </a:ln>
      </c:spPr>
    </c:plotArea>
    <c:plotVisOnly val="1"/>
    <c:dispBlanksAs val="zero"/>
  </c:chart>
  <c:spPr>
    <a:solidFill>
      <a:srgbClr val="FFFFFF"/>
    </a:solidFill>
    <a:ln w="3175">
      <a:solidFill>
        <a:srgbClr val="000000"/>
      </a:solidFill>
      <a:prstDash val="solid"/>
    </a:ln>
  </c:spPr>
  <c:txPr>
    <a:bodyPr/>
    <a:lstStyle/>
    <a:p>
      <a:pPr>
        <a:defRPr sz="1125" b="0" i="0" u="none" strike="noStrike" baseline="0">
          <a:solidFill>
            <a:srgbClr val="000000"/>
          </a:solidFill>
          <a:latin typeface="Times New Roman"/>
          <a:ea typeface="Times New Roman"/>
          <a:cs typeface="Times New Roman"/>
        </a:defRPr>
      </a:pPr>
      <a:endParaRPr lang="bg-BG"/>
    </a:p>
  </c:txPr>
  <c:printSettings>
    <c:headerFooter alignWithMargins="0"/>
    <c:pageMargins b="1" l="0.75000000000000089" r="0.75000000000000089"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lang val="bg-BG"/>
  <c:chart>
    <c:title>
      <c:tx>
        <c:rich>
          <a:bodyPr/>
          <a:lstStyle/>
          <a:p>
            <a:pPr>
              <a:defRPr sz="1200" b="1" i="0" u="none" strike="noStrike" baseline="0">
                <a:solidFill>
                  <a:srgbClr val="000000"/>
                </a:solidFill>
                <a:latin typeface="Times New Roman"/>
                <a:ea typeface="Times New Roman"/>
                <a:cs typeface="Times New Roman"/>
              </a:defRPr>
            </a:pPr>
            <a:r>
              <a:rPr lang="en-US"/>
              <a:t>STRUCTURE GROSS PAYMENTS BY CLASSES OF INSURANCE AS AT 30.09.2016
LIFE INSURANCE </a:t>
            </a:r>
          </a:p>
        </c:rich>
      </c:tx>
      <c:layout>
        <c:manualLayout>
          <c:xMode val="edge"/>
          <c:yMode val="edge"/>
          <c:x val="0.28412675479785277"/>
          <c:y val="1.2391573729863711E-2"/>
        </c:manualLayout>
      </c:layout>
      <c:spPr>
        <a:noFill/>
        <a:ln w="25400">
          <a:noFill/>
        </a:ln>
      </c:spPr>
    </c:title>
    <c:view3D>
      <c:perspective val="0"/>
    </c:view3D>
    <c:plotArea>
      <c:layout>
        <c:manualLayout>
          <c:layoutTarget val="inner"/>
          <c:xMode val="edge"/>
          <c:yMode val="edge"/>
          <c:x val="0.3747629819636985"/>
          <c:y val="0.50185919153983893"/>
          <c:w val="0.36717284562012908"/>
          <c:h val="0.28438687520590994"/>
        </c:manualLayout>
      </c:layout>
      <c:pie3DChart>
        <c:varyColors val="1"/>
        <c:ser>
          <c:idx val="0"/>
          <c:order val="0"/>
          <c:spPr>
            <a:solidFill>
              <a:srgbClr val="8080FF"/>
            </a:solidFill>
            <a:ln w="12700">
              <a:solidFill>
                <a:srgbClr val="000000"/>
              </a:solidFill>
              <a:prstDash val="solid"/>
            </a:ln>
          </c:spPr>
          <c:explosion val="25"/>
          <c:dPt>
            <c:idx val="1"/>
            <c:spPr>
              <a:solidFill>
                <a:srgbClr val="802060"/>
              </a:solidFill>
              <a:ln w="12700">
                <a:solidFill>
                  <a:srgbClr val="000000"/>
                </a:solidFill>
                <a:prstDash val="solid"/>
              </a:ln>
            </c:spPr>
          </c:dPt>
          <c:dPt>
            <c:idx val="2"/>
            <c:spPr>
              <a:solidFill>
                <a:srgbClr val="FFFFC0"/>
              </a:solidFill>
              <a:ln w="12700">
                <a:solidFill>
                  <a:srgbClr val="000000"/>
                </a:solidFill>
                <a:prstDash val="solid"/>
              </a:ln>
            </c:spPr>
          </c:dPt>
          <c:dPt>
            <c:idx val="3"/>
            <c:spPr>
              <a:solidFill>
                <a:srgbClr val="A0E0E0"/>
              </a:solidFill>
              <a:ln w="12700">
                <a:solidFill>
                  <a:srgbClr val="000000"/>
                </a:solidFill>
                <a:prstDash val="solid"/>
              </a:ln>
            </c:spPr>
          </c:dPt>
          <c:dPt>
            <c:idx val="4"/>
            <c:spPr>
              <a:solidFill>
                <a:srgbClr val="600080"/>
              </a:solidFill>
              <a:ln w="12700">
                <a:solidFill>
                  <a:srgbClr val="000000"/>
                </a:solidFill>
                <a:prstDash val="solid"/>
              </a:ln>
            </c:spPr>
          </c:dPt>
          <c:dPt>
            <c:idx val="5"/>
            <c:spPr>
              <a:solidFill>
                <a:srgbClr val="FF8080"/>
              </a:solidFill>
              <a:ln w="12700">
                <a:solidFill>
                  <a:srgbClr val="000000"/>
                </a:solidFill>
                <a:prstDash val="solid"/>
              </a:ln>
            </c:spPr>
          </c:dPt>
          <c:dPt>
            <c:idx val="6"/>
            <c:spPr>
              <a:solidFill>
                <a:srgbClr val="0080C0"/>
              </a:solidFill>
              <a:ln w="12700">
                <a:solidFill>
                  <a:srgbClr val="000000"/>
                </a:solidFill>
                <a:prstDash val="solid"/>
              </a:ln>
            </c:spPr>
          </c:dPt>
          <c:dPt>
            <c:idx val="7"/>
            <c:spPr>
              <a:solidFill>
                <a:srgbClr val="92D050"/>
              </a:solidFill>
              <a:ln w="12700">
                <a:solidFill>
                  <a:srgbClr val="000000"/>
                </a:solidFill>
                <a:prstDash val="solid"/>
              </a:ln>
            </c:spPr>
          </c:dPt>
          <c:dLbls>
            <c:dLbl>
              <c:idx val="0"/>
              <c:layout>
                <c:manualLayout>
                  <c:x val="5.5415507272117394E-2"/>
                  <c:y val="7.555444974582641E-2"/>
                </c:manualLayout>
              </c:layout>
              <c:dLblPos val="bestFit"/>
              <c:showCatName val="1"/>
              <c:showPercent val="1"/>
            </c:dLbl>
            <c:dLbl>
              <c:idx val="1"/>
              <c:layout>
                <c:manualLayout>
                  <c:x val="-5.6901990666726431E-2"/>
                  <c:y val="0.14892037194235491"/>
                </c:manualLayout>
              </c:layout>
              <c:dLblPos val="bestFit"/>
              <c:showCatName val="1"/>
              <c:showPercent val="1"/>
            </c:dLbl>
            <c:dLbl>
              <c:idx val="2"/>
              <c:layout>
                <c:manualLayout>
                  <c:x val="-0.12331072420291472"/>
                  <c:y val="1.4438921819103346E-2"/>
                </c:manualLayout>
              </c:layout>
              <c:dLblPos val="bestFit"/>
              <c:showCatName val="1"/>
              <c:showPercent val="1"/>
            </c:dLbl>
            <c:dLbl>
              <c:idx val="3"/>
              <c:layout>
                <c:manualLayout>
                  <c:x val="-0.13409299596353663"/>
                  <c:y val="-0.15882219231899991"/>
                </c:manualLayout>
              </c:layout>
              <c:dLblPos val="bestFit"/>
              <c:showCatName val="1"/>
              <c:showPercent val="1"/>
            </c:dLbl>
            <c:dLbl>
              <c:idx val="4"/>
              <c:layout>
                <c:manualLayout>
                  <c:x val="-0.10201843190653799"/>
                  <c:y val="-0.27797324590931732"/>
                </c:manualLayout>
              </c:layout>
              <c:dLblPos val="bestFit"/>
              <c:showCatName val="1"/>
              <c:showPercent val="1"/>
            </c:dLbl>
            <c:dLbl>
              <c:idx val="5"/>
              <c:layout>
                <c:manualLayout>
                  <c:x val="1.2746729027292654E-2"/>
                  <c:y val="-0.35435275980837005"/>
                </c:manualLayout>
              </c:layout>
              <c:dLblPos val="bestFit"/>
              <c:showCatName val="1"/>
              <c:showPercent val="1"/>
            </c:dLbl>
            <c:dLbl>
              <c:idx val="6"/>
              <c:layout>
                <c:manualLayout>
                  <c:x val="0.124619984428552"/>
                  <c:y val="-0.33029515362624284"/>
                </c:manualLayout>
              </c:layout>
              <c:dLblPos val="bestFit"/>
              <c:showCatName val="1"/>
              <c:showPercent val="1"/>
            </c:dLbl>
            <c:dLbl>
              <c:idx val="7"/>
              <c:layout>
                <c:manualLayout>
                  <c:x val="0.15263205631406171"/>
                  <c:y val="-0.27796173247860745"/>
                </c:manualLayout>
              </c:layout>
              <c:dLblPos val="bestFit"/>
              <c:showCatName val="1"/>
              <c:showPercent val="1"/>
            </c:dLbl>
            <c:numFmt formatCode="0.0%" sourceLinked="0"/>
            <c:spPr>
              <a:noFill/>
              <a:ln w="25400">
                <a:noFill/>
              </a:ln>
            </c:spPr>
            <c:txPr>
              <a:bodyPr/>
              <a:lstStyle/>
              <a:p>
                <a:pPr>
                  <a:defRPr sz="1100" b="0" i="0" u="none" strike="noStrike" baseline="0">
                    <a:solidFill>
                      <a:srgbClr val="000000"/>
                    </a:solidFill>
                    <a:latin typeface="Times New Roman"/>
                    <a:ea typeface="Times New Roman"/>
                    <a:cs typeface="Times New Roman"/>
                  </a:defRPr>
                </a:pPr>
                <a:endParaRPr lang="bg-BG"/>
              </a:p>
            </c:txPr>
            <c:showCatName val="1"/>
            <c:showPercent val="1"/>
            <c:showLeaderLines val="1"/>
          </c:dLbls>
          <c:cat>
            <c:strRef>
              <c:f>(Payments!$B$5,Payments!$B$10:$B$15,Payments!$B$17)</c:f>
              <c:strCache>
                <c:ptCount val="8"/>
                <c:pt idx="0">
                  <c:v>Life insurance and annuities</c:v>
                </c:pt>
                <c:pt idx="1">
                  <c:v>Marriage and birth insurance</c:v>
                </c:pt>
                <c:pt idx="2">
                  <c:v>Unit linked life insurance</c:v>
                </c:pt>
                <c:pt idx="3">
                  <c:v>Permanent health insurance</c:v>
                </c:pt>
                <c:pt idx="4">
                  <c:v>Capital redemption</c:v>
                </c:pt>
                <c:pt idx="5">
                  <c:v>Supplementary insurance</c:v>
                </c:pt>
                <c:pt idx="6">
                  <c:v>Accident insurance</c:v>
                </c:pt>
                <c:pt idx="7">
                  <c:v>Sickness</c:v>
                </c:pt>
              </c:strCache>
            </c:strRef>
          </c:cat>
          <c:val>
            <c:numRef>
              <c:f>(Payments!$AG$5,Payments!$AG$10:$AG$15,Payments!$AG$17)</c:f>
              <c:numCache>
                <c:formatCode>#,##0</c:formatCode>
                <c:ptCount val="8"/>
                <c:pt idx="0">
                  <c:v>92252430.168643296</c:v>
                </c:pt>
                <c:pt idx="1">
                  <c:v>2667462.6674108002</c:v>
                </c:pt>
                <c:pt idx="2">
                  <c:v>14638205.860000001</c:v>
                </c:pt>
                <c:pt idx="3">
                  <c:v>40858.14</c:v>
                </c:pt>
                <c:pt idx="4">
                  <c:v>0</c:v>
                </c:pt>
                <c:pt idx="5">
                  <c:v>3203486.375481599</c:v>
                </c:pt>
                <c:pt idx="6">
                  <c:v>2022518.6260998</c:v>
                </c:pt>
                <c:pt idx="7">
                  <c:v>8858137.2899999991</c:v>
                </c:pt>
              </c:numCache>
            </c:numRef>
          </c:val>
        </c:ser>
        <c:dLbls>
          <c:showCatName val="1"/>
          <c:showPercent val="1"/>
        </c:dLbls>
      </c:pie3DChart>
      <c:spPr>
        <a:noFill/>
        <a:ln w="25400">
          <a:noFill/>
        </a:ln>
      </c:spPr>
    </c:plotArea>
    <c:plotVisOnly val="1"/>
    <c:dispBlanksAs val="zero"/>
  </c:chart>
  <c:spPr>
    <a:solidFill>
      <a:srgbClr val="FFFFFF"/>
    </a:solidFill>
    <a:ln w="3175">
      <a:solidFill>
        <a:srgbClr val="000000"/>
      </a:solidFill>
      <a:prstDash val="solid"/>
    </a:ln>
  </c:spPr>
  <c:txPr>
    <a:bodyPr/>
    <a:lstStyle/>
    <a:p>
      <a:pPr>
        <a:defRPr sz="1200" b="0" i="0" u="none" strike="noStrike" baseline="0">
          <a:solidFill>
            <a:srgbClr val="000000"/>
          </a:solidFill>
          <a:latin typeface="Times New Roman"/>
          <a:ea typeface="Times New Roman"/>
          <a:cs typeface="Times New Roman"/>
        </a:defRPr>
      </a:pPr>
      <a:endParaRPr lang="bg-BG"/>
    </a:p>
  </c:txPr>
  <c:printSettings>
    <c:headerFooter alignWithMargins="0"/>
    <c:pageMargins b="0.98425196850393692" l="0.74803149606299224" r="0.74803149606299224" t="0.98425196850393692" header="0.51181102362204722" footer="0.51181102362204722"/>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47625</xdr:colOff>
      <xdr:row>21</xdr:row>
      <xdr:rowOff>85725</xdr:rowOff>
    </xdr:from>
    <xdr:to>
      <xdr:col>15</xdr:col>
      <xdr:colOff>704850</xdr:colOff>
      <xdr:row>55</xdr:row>
      <xdr:rowOff>104775</xdr:rowOff>
    </xdr:to>
    <xdr:graphicFrame macro="">
      <xdr:nvGraphicFramePr>
        <xdr:cNvPr id="110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21</xdr:row>
      <xdr:rowOff>85725</xdr:rowOff>
    </xdr:from>
    <xdr:to>
      <xdr:col>16</xdr:col>
      <xdr:colOff>104775</xdr:colOff>
      <xdr:row>53</xdr:row>
      <xdr:rowOff>28575</xdr:rowOff>
    </xdr:to>
    <xdr:graphicFrame macro="">
      <xdr:nvGraphicFramePr>
        <xdr:cNvPr id="213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ILJ21"/>
  <sheetViews>
    <sheetView tabSelected="1" zoomScaleSheetLayoutView="100" workbookViewId="0">
      <selection activeCell="A2" sqref="A2"/>
    </sheetView>
  </sheetViews>
  <sheetFormatPr defaultRowHeight="12.75"/>
  <cols>
    <col min="1" max="1" width="5.5703125" style="31" customWidth="1"/>
    <col min="2" max="2" width="26.85546875" style="32" customWidth="1"/>
    <col min="3" max="3" width="10.7109375" style="31" customWidth="1"/>
    <col min="4" max="30" width="11.7109375" style="31" customWidth="1"/>
    <col min="31" max="31" width="10" style="31" customWidth="1"/>
    <col min="32" max="32" width="11.7109375" style="31" customWidth="1"/>
    <col min="33" max="33" width="11.85546875" style="31" customWidth="1"/>
    <col min="34" max="34" width="11.7109375" style="31" customWidth="1"/>
    <col min="35" max="16384" width="9.140625" style="31"/>
  </cols>
  <sheetData>
    <row r="1" spans="1:6406" ht="16.5" customHeight="1">
      <c r="A1" s="112" t="s">
        <v>254</v>
      </c>
      <c r="B1" s="112"/>
      <c r="C1" s="112"/>
      <c r="D1" s="112"/>
      <c r="E1" s="112"/>
      <c r="F1" s="112"/>
      <c r="G1" s="112"/>
      <c r="H1" s="112"/>
      <c r="I1" s="112"/>
      <c r="J1" s="112"/>
      <c r="K1" s="112"/>
      <c r="L1" s="112"/>
      <c r="M1" s="112"/>
      <c r="N1" s="112"/>
      <c r="O1" s="112"/>
      <c r="P1" s="112"/>
      <c r="Q1" s="112"/>
      <c r="R1" s="112"/>
      <c r="S1" s="112"/>
      <c r="T1" s="112"/>
      <c r="U1" s="112"/>
      <c r="V1" s="112"/>
      <c r="W1" s="112"/>
      <c r="X1" s="112"/>
      <c r="Y1" s="112"/>
      <c r="Z1" s="112"/>
      <c r="AA1" s="112"/>
      <c r="AB1" s="112"/>
      <c r="AC1" s="112"/>
      <c r="AD1" s="112"/>
      <c r="AE1" s="112"/>
      <c r="AF1" s="112"/>
      <c r="AG1" s="112"/>
      <c r="AH1" s="112"/>
    </row>
    <row r="2" spans="1:6406">
      <c r="AH2" s="102" t="s">
        <v>25</v>
      </c>
    </row>
    <row r="3" spans="1:6406" s="6" customFormat="1" ht="37.5" customHeight="1">
      <c r="A3" s="113" t="s">
        <v>232</v>
      </c>
      <c r="B3" s="116" t="s">
        <v>26</v>
      </c>
      <c r="C3" s="103" t="s">
        <v>29</v>
      </c>
      <c r="D3" s="104"/>
      <c r="E3" s="118" t="s">
        <v>31</v>
      </c>
      <c r="F3" s="119"/>
      <c r="G3" s="105" t="s">
        <v>32</v>
      </c>
      <c r="H3" s="106"/>
      <c r="I3" s="103" t="s">
        <v>247</v>
      </c>
      <c r="J3" s="104"/>
      <c r="K3" s="103" t="s">
        <v>251</v>
      </c>
      <c r="L3" s="104"/>
      <c r="M3" s="105" t="s">
        <v>33</v>
      </c>
      <c r="N3" s="106"/>
      <c r="O3" s="105" t="s">
        <v>30</v>
      </c>
      <c r="P3" s="106"/>
      <c r="Q3" s="105" t="s">
        <v>34</v>
      </c>
      <c r="R3" s="106"/>
      <c r="S3" s="103" t="s">
        <v>35</v>
      </c>
      <c r="T3" s="104"/>
      <c r="U3" s="103" t="s">
        <v>36</v>
      </c>
      <c r="V3" s="104"/>
      <c r="W3" s="103" t="s">
        <v>37</v>
      </c>
      <c r="X3" s="104"/>
      <c r="Y3" s="103" t="s">
        <v>38</v>
      </c>
      <c r="Z3" s="104"/>
      <c r="AA3" s="110" t="s">
        <v>228</v>
      </c>
      <c r="AB3" s="111"/>
      <c r="AC3" s="103" t="s">
        <v>249</v>
      </c>
      <c r="AD3" s="104"/>
      <c r="AE3" s="103" t="s">
        <v>39</v>
      </c>
      <c r="AF3" s="104"/>
      <c r="AG3" s="109" t="s">
        <v>27</v>
      </c>
      <c r="AH3" s="109"/>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3"/>
      <c r="DS3" s="43"/>
      <c r="DT3" s="43"/>
      <c r="DU3" s="43"/>
      <c r="DV3" s="43"/>
      <c r="DW3" s="43"/>
      <c r="DX3" s="43"/>
      <c r="DY3" s="43"/>
      <c r="DZ3" s="43"/>
      <c r="EA3" s="43"/>
      <c r="EB3" s="43"/>
      <c r="EC3" s="43"/>
      <c r="ED3" s="43"/>
      <c r="EE3" s="43"/>
      <c r="EF3" s="43"/>
      <c r="EG3" s="43"/>
      <c r="EH3" s="43"/>
      <c r="EI3" s="43"/>
      <c r="EJ3" s="43"/>
      <c r="EK3" s="43"/>
      <c r="EL3" s="43"/>
      <c r="EM3" s="43"/>
      <c r="EN3" s="43"/>
      <c r="EO3" s="43"/>
      <c r="EP3" s="43"/>
      <c r="EQ3" s="43"/>
      <c r="ER3" s="43"/>
      <c r="ES3" s="43"/>
      <c r="ET3" s="43"/>
      <c r="EU3" s="43"/>
      <c r="EV3" s="43"/>
      <c r="EW3" s="43"/>
      <c r="EX3" s="43"/>
      <c r="EY3" s="43"/>
      <c r="EZ3" s="43"/>
      <c r="FA3" s="43"/>
      <c r="FB3" s="43"/>
      <c r="FC3" s="43"/>
      <c r="FD3" s="43"/>
      <c r="FE3" s="43"/>
      <c r="FF3" s="43"/>
      <c r="FG3" s="43"/>
      <c r="FH3" s="43"/>
      <c r="FI3" s="43"/>
      <c r="FJ3" s="43"/>
      <c r="FK3" s="43"/>
      <c r="FL3" s="43"/>
      <c r="FM3" s="43"/>
      <c r="FN3" s="43"/>
      <c r="FO3" s="43"/>
      <c r="FP3" s="43"/>
      <c r="FQ3" s="43"/>
      <c r="FR3" s="43"/>
      <c r="FS3" s="43"/>
      <c r="FT3" s="43"/>
      <c r="FU3" s="43"/>
      <c r="FV3" s="43"/>
      <c r="FW3" s="43"/>
      <c r="FX3" s="43"/>
      <c r="FY3" s="43"/>
      <c r="FZ3" s="43"/>
      <c r="GA3" s="43"/>
      <c r="GB3" s="43"/>
      <c r="GC3" s="43"/>
      <c r="GD3" s="43"/>
      <c r="GE3" s="43"/>
      <c r="GF3" s="43"/>
      <c r="GG3" s="43"/>
      <c r="GH3" s="43"/>
      <c r="GI3" s="43"/>
      <c r="GJ3" s="43"/>
      <c r="GK3" s="43"/>
      <c r="GL3" s="43"/>
      <c r="GM3" s="43"/>
      <c r="GN3" s="43"/>
      <c r="GO3" s="43"/>
      <c r="GP3" s="43"/>
      <c r="GQ3" s="43"/>
      <c r="GR3" s="43"/>
      <c r="GS3" s="43"/>
      <c r="GT3" s="43"/>
      <c r="GU3" s="43"/>
      <c r="GV3" s="43"/>
      <c r="GW3" s="43"/>
      <c r="GX3" s="43"/>
      <c r="GY3" s="43"/>
      <c r="GZ3" s="43"/>
      <c r="HA3" s="43"/>
      <c r="HB3" s="43"/>
      <c r="HC3" s="43"/>
      <c r="HD3" s="43"/>
      <c r="HE3" s="43"/>
      <c r="HF3" s="43"/>
      <c r="HG3" s="43"/>
      <c r="HH3" s="43"/>
      <c r="HI3" s="43"/>
      <c r="HJ3" s="43"/>
      <c r="HK3" s="43"/>
      <c r="HL3" s="43"/>
      <c r="HM3" s="43"/>
      <c r="HN3" s="43"/>
      <c r="HO3" s="43"/>
      <c r="HP3" s="43"/>
      <c r="HQ3" s="43"/>
      <c r="HR3" s="43"/>
      <c r="HS3" s="43"/>
      <c r="HT3" s="43"/>
      <c r="HU3" s="43"/>
      <c r="HV3" s="43"/>
      <c r="HW3" s="43"/>
      <c r="HX3" s="43"/>
      <c r="HY3" s="43"/>
      <c r="HZ3" s="43"/>
      <c r="IA3" s="43"/>
      <c r="IB3" s="43"/>
      <c r="IC3" s="43"/>
      <c r="ID3" s="43"/>
      <c r="IE3" s="43"/>
      <c r="IF3" s="43"/>
      <c r="IG3" s="43"/>
      <c r="IH3" s="43"/>
      <c r="II3" s="43"/>
      <c r="IJ3" s="43"/>
      <c r="IK3" s="43"/>
      <c r="IL3" s="43"/>
      <c r="IM3" s="43"/>
      <c r="IN3" s="43"/>
      <c r="IO3" s="43"/>
      <c r="IP3" s="43"/>
      <c r="IQ3" s="43"/>
      <c r="IR3" s="43"/>
      <c r="IS3" s="43"/>
      <c r="IT3" s="43"/>
      <c r="IU3" s="43"/>
      <c r="IV3" s="43"/>
      <c r="IW3" s="43"/>
      <c r="IX3" s="43"/>
      <c r="IY3" s="43"/>
      <c r="IZ3" s="43"/>
      <c r="JA3" s="43"/>
      <c r="JB3" s="43"/>
      <c r="JC3" s="43"/>
      <c r="JD3" s="43"/>
      <c r="JE3" s="43"/>
      <c r="JF3" s="43"/>
      <c r="JG3" s="43"/>
      <c r="JH3" s="43"/>
      <c r="JI3" s="43"/>
      <c r="JJ3" s="43"/>
      <c r="JK3" s="43"/>
      <c r="JL3" s="43"/>
      <c r="JM3" s="43"/>
      <c r="JN3" s="43"/>
      <c r="JO3" s="43"/>
      <c r="JP3" s="43"/>
      <c r="JQ3" s="43"/>
      <c r="JR3" s="43"/>
      <c r="JS3" s="43"/>
      <c r="JT3" s="43"/>
      <c r="JU3" s="43"/>
      <c r="JV3" s="43"/>
      <c r="JW3" s="43"/>
      <c r="JX3" s="43"/>
      <c r="JY3" s="43"/>
      <c r="JZ3" s="43"/>
      <c r="KA3" s="43"/>
      <c r="KB3" s="43"/>
      <c r="KC3" s="43"/>
      <c r="KD3" s="43"/>
      <c r="KE3" s="43"/>
      <c r="KF3" s="43"/>
      <c r="KG3" s="43"/>
      <c r="KH3" s="43"/>
      <c r="KI3" s="43"/>
      <c r="KJ3" s="43"/>
      <c r="KK3" s="43"/>
      <c r="KL3" s="43"/>
      <c r="KM3" s="43"/>
      <c r="KN3" s="43"/>
      <c r="KO3" s="43"/>
      <c r="KP3" s="43"/>
      <c r="KQ3" s="43"/>
      <c r="KR3" s="43"/>
      <c r="KS3" s="43"/>
      <c r="KT3" s="43"/>
      <c r="KU3" s="43"/>
      <c r="KV3" s="43"/>
      <c r="KW3" s="43"/>
      <c r="KX3" s="43"/>
      <c r="KY3" s="43"/>
      <c r="KZ3" s="43"/>
      <c r="LA3" s="43"/>
      <c r="LB3" s="43"/>
      <c r="LC3" s="43"/>
      <c r="LD3" s="43"/>
      <c r="LE3" s="43"/>
      <c r="LF3" s="43"/>
      <c r="LG3" s="43"/>
      <c r="LH3" s="43"/>
      <c r="LI3" s="43"/>
      <c r="LJ3" s="43"/>
      <c r="LK3" s="43"/>
      <c r="LL3" s="43"/>
      <c r="LM3" s="43"/>
      <c r="LN3" s="43"/>
      <c r="LO3" s="43"/>
      <c r="LP3" s="43"/>
      <c r="LQ3" s="43"/>
      <c r="LR3" s="43"/>
      <c r="LS3" s="43"/>
      <c r="LT3" s="43"/>
      <c r="LU3" s="43"/>
      <c r="LV3" s="43"/>
      <c r="LW3" s="43"/>
      <c r="LX3" s="43"/>
      <c r="LY3" s="43"/>
      <c r="LZ3" s="43"/>
      <c r="MA3" s="43"/>
      <c r="MB3" s="43"/>
      <c r="MC3" s="43"/>
      <c r="MD3" s="43"/>
      <c r="ME3" s="43"/>
      <c r="MF3" s="43"/>
      <c r="MG3" s="43"/>
      <c r="MH3" s="43"/>
      <c r="MI3" s="43"/>
      <c r="MJ3" s="43"/>
      <c r="MK3" s="43"/>
      <c r="ML3" s="43"/>
      <c r="MM3" s="43"/>
      <c r="MN3" s="43"/>
      <c r="MO3" s="43"/>
      <c r="MP3" s="43"/>
      <c r="MQ3" s="43"/>
      <c r="MR3" s="43"/>
      <c r="MS3" s="43"/>
      <c r="MT3" s="43"/>
      <c r="MU3" s="43"/>
      <c r="MV3" s="43"/>
      <c r="MW3" s="43"/>
      <c r="MX3" s="43"/>
      <c r="MY3" s="43"/>
      <c r="MZ3" s="43"/>
      <c r="NA3" s="43"/>
      <c r="NB3" s="43"/>
      <c r="NC3" s="43"/>
      <c r="ND3" s="43"/>
      <c r="NE3" s="43"/>
      <c r="NF3" s="43"/>
      <c r="NG3" s="43"/>
      <c r="NH3" s="43"/>
      <c r="NI3" s="43"/>
      <c r="NJ3" s="43"/>
      <c r="NK3" s="43"/>
      <c r="NL3" s="43"/>
      <c r="NM3" s="43"/>
      <c r="NN3" s="43"/>
      <c r="NO3" s="43"/>
      <c r="NP3" s="43"/>
      <c r="NQ3" s="43"/>
      <c r="NR3" s="43"/>
      <c r="NS3" s="43"/>
      <c r="NT3" s="43"/>
      <c r="NU3" s="43"/>
      <c r="NV3" s="43"/>
      <c r="NW3" s="43"/>
      <c r="NX3" s="43"/>
      <c r="NY3" s="43"/>
      <c r="NZ3" s="43"/>
      <c r="OA3" s="43"/>
      <c r="OB3" s="43"/>
      <c r="OC3" s="43"/>
      <c r="OD3" s="43"/>
      <c r="OE3" s="43"/>
      <c r="OF3" s="43"/>
      <c r="OG3" s="43"/>
      <c r="OH3" s="43"/>
      <c r="OI3" s="43"/>
      <c r="OJ3" s="43"/>
      <c r="OK3" s="43"/>
      <c r="OL3" s="43"/>
      <c r="OM3" s="43"/>
      <c r="ON3" s="43"/>
      <c r="OO3" s="43"/>
      <c r="OP3" s="43"/>
      <c r="OQ3" s="43"/>
      <c r="OR3" s="43"/>
      <c r="OS3" s="43"/>
      <c r="OT3" s="43"/>
      <c r="OU3" s="43"/>
      <c r="OV3" s="43"/>
      <c r="OW3" s="43"/>
      <c r="OX3" s="43"/>
      <c r="OY3" s="43"/>
      <c r="OZ3" s="43"/>
      <c r="PA3" s="43"/>
      <c r="PB3" s="43"/>
      <c r="PC3" s="43"/>
      <c r="PD3" s="43"/>
      <c r="PE3" s="43"/>
      <c r="PF3" s="43"/>
      <c r="PG3" s="43"/>
      <c r="PH3" s="43"/>
      <c r="PI3" s="43"/>
      <c r="PJ3" s="43"/>
      <c r="PK3" s="43"/>
      <c r="PL3" s="43"/>
      <c r="PM3" s="43"/>
      <c r="PN3" s="43"/>
      <c r="PO3" s="43"/>
      <c r="PP3" s="43"/>
      <c r="PQ3" s="43"/>
      <c r="PR3" s="43"/>
      <c r="PS3" s="43"/>
      <c r="PT3" s="43"/>
      <c r="PU3" s="43"/>
      <c r="PV3" s="43"/>
      <c r="PW3" s="43"/>
      <c r="PX3" s="43"/>
      <c r="PY3" s="43"/>
      <c r="PZ3" s="43"/>
      <c r="QA3" s="43"/>
      <c r="QB3" s="43"/>
      <c r="QC3" s="43"/>
      <c r="QD3" s="43"/>
      <c r="QE3" s="43"/>
      <c r="QF3" s="43"/>
      <c r="QG3" s="43"/>
      <c r="QH3" s="43"/>
      <c r="QI3" s="43"/>
      <c r="QJ3" s="43"/>
      <c r="QK3" s="43"/>
      <c r="QL3" s="43"/>
      <c r="QM3" s="43"/>
      <c r="QN3" s="43"/>
      <c r="QO3" s="43"/>
      <c r="QP3" s="43"/>
      <c r="QQ3" s="43"/>
      <c r="QR3" s="43"/>
      <c r="QS3" s="43"/>
      <c r="QT3" s="43"/>
      <c r="QU3" s="43"/>
      <c r="QV3" s="43"/>
      <c r="QW3" s="43"/>
      <c r="QX3" s="43"/>
      <c r="QY3" s="43"/>
      <c r="QZ3" s="43"/>
      <c r="RA3" s="43"/>
      <c r="RB3" s="43"/>
      <c r="RC3" s="43"/>
      <c r="RD3" s="43"/>
      <c r="RE3" s="43"/>
      <c r="RF3" s="43"/>
      <c r="RG3" s="43"/>
      <c r="RH3" s="43"/>
      <c r="RI3" s="43"/>
      <c r="RJ3" s="43"/>
      <c r="RK3" s="43"/>
      <c r="RL3" s="43"/>
      <c r="RM3" s="43"/>
      <c r="RN3" s="43"/>
      <c r="RO3" s="43"/>
      <c r="RP3" s="43"/>
      <c r="RQ3" s="43"/>
      <c r="RR3" s="43"/>
      <c r="RS3" s="43"/>
      <c r="RT3" s="43"/>
      <c r="RU3" s="43"/>
      <c r="RV3" s="43"/>
      <c r="RW3" s="43"/>
      <c r="RX3" s="43"/>
      <c r="RY3" s="43"/>
      <c r="RZ3" s="43"/>
      <c r="SA3" s="43"/>
      <c r="SB3" s="43"/>
      <c r="SC3" s="43"/>
      <c r="SD3" s="43"/>
      <c r="SE3" s="43"/>
      <c r="SF3" s="43"/>
      <c r="SG3" s="43"/>
      <c r="SH3" s="43"/>
      <c r="SI3" s="43"/>
      <c r="SJ3" s="43"/>
      <c r="SK3" s="43"/>
      <c r="SL3" s="43"/>
      <c r="SM3" s="43"/>
      <c r="SN3" s="43"/>
      <c r="SO3" s="43"/>
      <c r="SP3" s="43"/>
      <c r="SQ3" s="43"/>
      <c r="SR3" s="43"/>
      <c r="SS3" s="43"/>
      <c r="ST3" s="43"/>
      <c r="SU3" s="43"/>
      <c r="SV3" s="43"/>
      <c r="SW3" s="43"/>
      <c r="SX3" s="43"/>
      <c r="SY3" s="43"/>
      <c r="SZ3" s="43"/>
      <c r="TA3" s="43"/>
      <c r="TB3" s="43"/>
      <c r="TC3" s="43"/>
      <c r="TD3" s="43"/>
      <c r="TE3" s="43"/>
      <c r="TF3" s="43"/>
      <c r="TG3" s="43"/>
      <c r="TH3" s="43"/>
      <c r="TI3" s="43"/>
      <c r="TJ3" s="43"/>
      <c r="TK3" s="43"/>
      <c r="TL3" s="43"/>
      <c r="TM3" s="43"/>
      <c r="TN3" s="43"/>
      <c r="TO3" s="43"/>
      <c r="TP3" s="43"/>
      <c r="TQ3" s="43"/>
      <c r="TR3" s="43"/>
      <c r="TS3" s="43"/>
      <c r="TT3" s="43"/>
      <c r="TU3" s="43"/>
      <c r="TV3" s="43"/>
      <c r="TW3" s="43"/>
      <c r="TX3" s="43"/>
      <c r="TY3" s="43"/>
      <c r="TZ3" s="43"/>
      <c r="UA3" s="43"/>
      <c r="UB3" s="43"/>
      <c r="UC3" s="43"/>
      <c r="UD3" s="43"/>
      <c r="UE3" s="43"/>
      <c r="UF3" s="43"/>
      <c r="UG3" s="43"/>
      <c r="UH3" s="43"/>
      <c r="UI3" s="43"/>
      <c r="UJ3" s="43"/>
      <c r="UK3" s="43"/>
      <c r="UL3" s="43"/>
      <c r="UM3" s="43"/>
      <c r="UN3" s="43"/>
      <c r="UO3" s="43"/>
      <c r="UP3" s="43"/>
      <c r="UQ3" s="43"/>
      <c r="UR3" s="43"/>
      <c r="US3" s="43"/>
      <c r="UT3" s="43"/>
      <c r="UU3" s="43"/>
      <c r="UV3" s="43"/>
      <c r="UW3" s="43"/>
      <c r="UX3" s="43"/>
      <c r="UY3" s="43"/>
      <c r="UZ3" s="43"/>
      <c r="VA3" s="43"/>
      <c r="VB3" s="43"/>
      <c r="VC3" s="43"/>
      <c r="VD3" s="43"/>
      <c r="VE3" s="43"/>
      <c r="VF3" s="43"/>
      <c r="VG3" s="43"/>
      <c r="VH3" s="43"/>
      <c r="VI3" s="43"/>
      <c r="VJ3" s="43"/>
      <c r="VK3" s="43"/>
      <c r="VL3" s="43"/>
      <c r="VM3" s="43"/>
      <c r="VN3" s="43"/>
      <c r="VO3" s="43"/>
      <c r="VP3" s="43"/>
      <c r="VQ3" s="43"/>
      <c r="VR3" s="43"/>
      <c r="VS3" s="43"/>
      <c r="VT3" s="43"/>
      <c r="VU3" s="43"/>
      <c r="VV3" s="43"/>
      <c r="VW3" s="43"/>
      <c r="VX3" s="43"/>
      <c r="VY3" s="43"/>
      <c r="VZ3" s="43"/>
      <c r="WA3" s="43"/>
      <c r="WB3" s="43"/>
      <c r="WC3" s="43"/>
      <c r="WD3" s="43"/>
      <c r="WE3" s="43"/>
      <c r="WF3" s="43"/>
      <c r="WG3" s="43"/>
      <c r="WH3" s="43"/>
      <c r="WI3" s="43"/>
      <c r="WJ3" s="43"/>
      <c r="WK3" s="43"/>
      <c r="WL3" s="43"/>
      <c r="WM3" s="43"/>
      <c r="WN3" s="43"/>
      <c r="WO3" s="43"/>
      <c r="WP3" s="43"/>
      <c r="WQ3" s="43"/>
      <c r="WR3" s="43"/>
      <c r="WS3" s="43"/>
      <c r="WT3" s="43"/>
      <c r="WU3" s="43"/>
      <c r="WV3" s="43"/>
      <c r="WW3" s="43"/>
      <c r="WX3" s="43"/>
      <c r="WY3" s="43"/>
      <c r="WZ3" s="43"/>
      <c r="XA3" s="43"/>
      <c r="XB3" s="43"/>
      <c r="XC3" s="43"/>
      <c r="XD3" s="43"/>
      <c r="XE3" s="43"/>
      <c r="XF3" s="43"/>
      <c r="XG3" s="43"/>
      <c r="XH3" s="43"/>
      <c r="XI3" s="43"/>
      <c r="XJ3" s="43"/>
      <c r="XK3" s="43"/>
      <c r="XL3" s="43"/>
      <c r="XM3" s="43"/>
      <c r="XN3" s="43"/>
      <c r="XO3" s="43"/>
      <c r="XP3" s="43"/>
      <c r="XQ3" s="43"/>
      <c r="XR3" s="43"/>
      <c r="XS3" s="43"/>
      <c r="XT3" s="43"/>
      <c r="XU3" s="43"/>
      <c r="XV3" s="43"/>
      <c r="XW3" s="43"/>
      <c r="XX3" s="43"/>
      <c r="XY3" s="43"/>
      <c r="XZ3" s="43"/>
      <c r="YA3" s="43"/>
      <c r="YB3" s="43"/>
      <c r="YC3" s="43"/>
      <c r="YD3" s="43"/>
      <c r="YE3" s="43"/>
      <c r="YF3" s="43"/>
      <c r="YG3" s="43"/>
      <c r="YH3" s="43"/>
      <c r="YI3" s="43"/>
      <c r="YJ3" s="43"/>
      <c r="YK3" s="43"/>
      <c r="YL3" s="43"/>
      <c r="YM3" s="43"/>
      <c r="YN3" s="43"/>
      <c r="YO3" s="43"/>
      <c r="YP3" s="43"/>
      <c r="YQ3" s="43"/>
      <c r="YR3" s="43"/>
      <c r="YS3" s="43"/>
      <c r="YT3" s="43"/>
      <c r="YU3" s="43"/>
      <c r="YV3" s="43"/>
      <c r="YW3" s="43"/>
      <c r="YX3" s="43"/>
      <c r="YY3" s="43"/>
      <c r="YZ3" s="43"/>
      <c r="ZA3" s="43"/>
      <c r="ZB3" s="43"/>
      <c r="ZC3" s="43"/>
      <c r="ZD3" s="43"/>
      <c r="ZE3" s="43"/>
      <c r="ZF3" s="43"/>
      <c r="ZG3" s="43"/>
      <c r="ZH3" s="43"/>
      <c r="ZI3" s="43"/>
      <c r="ZJ3" s="43"/>
      <c r="ZK3" s="43"/>
      <c r="ZL3" s="43"/>
      <c r="ZM3" s="43"/>
      <c r="ZN3" s="43"/>
      <c r="ZO3" s="43"/>
      <c r="ZP3" s="43"/>
      <c r="ZQ3" s="43"/>
      <c r="ZR3" s="43"/>
      <c r="ZS3" s="43"/>
      <c r="ZT3" s="43"/>
      <c r="ZU3" s="43"/>
      <c r="ZV3" s="43"/>
      <c r="ZW3" s="43"/>
      <c r="ZX3" s="43"/>
      <c r="ZY3" s="43"/>
      <c r="ZZ3" s="43"/>
      <c r="AAA3" s="43"/>
      <c r="AAB3" s="43"/>
      <c r="AAC3" s="43"/>
      <c r="AAD3" s="43"/>
      <c r="AAE3" s="43"/>
      <c r="AAF3" s="43"/>
      <c r="AAG3" s="43"/>
      <c r="AAH3" s="43"/>
      <c r="AAI3" s="43"/>
      <c r="AAJ3" s="43"/>
      <c r="AAK3" s="43"/>
      <c r="AAL3" s="43"/>
      <c r="AAM3" s="43"/>
      <c r="AAN3" s="43"/>
      <c r="AAO3" s="43"/>
      <c r="AAP3" s="43"/>
      <c r="AAQ3" s="43"/>
      <c r="AAR3" s="43"/>
      <c r="AAS3" s="43"/>
      <c r="AAT3" s="43"/>
      <c r="AAU3" s="43"/>
      <c r="AAV3" s="43"/>
      <c r="AAW3" s="43"/>
      <c r="AAX3" s="43"/>
      <c r="AAY3" s="43"/>
      <c r="AAZ3" s="43"/>
      <c r="ABA3" s="43"/>
      <c r="ABB3" s="43"/>
      <c r="ABC3" s="43"/>
      <c r="ABD3" s="43"/>
      <c r="ABE3" s="43"/>
      <c r="ABF3" s="43"/>
      <c r="ABG3" s="43"/>
      <c r="ABH3" s="43"/>
      <c r="ABI3" s="43"/>
      <c r="ABJ3" s="43"/>
      <c r="ABK3" s="43"/>
      <c r="ABL3" s="43"/>
      <c r="ABM3" s="43"/>
      <c r="ABN3" s="43"/>
      <c r="ABO3" s="43"/>
      <c r="ABP3" s="43"/>
      <c r="ABQ3" s="43"/>
      <c r="ABR3" s="43"/>
      <c r="ABS3" s="43"/>
      <c r="ABT3" s="43"/>
      <c r="ABU3" s="43"/>
      <c r="ABV3" s="43"/>
      <c r="ABW3" s="43"/>
      <c r="ABX3" s="43"/>
      <c r="ABY3" s="43"/>
      <c r="ABZ3" s="43"/>
      <c r="ACA3" s="43"/>
      <c r="ACB3" s="43"/>
      <c r="ACC3" s="43"/>
      <c r="ACD3" s="43"/>
      <c r="ACE3" s="43"/>
      <c r="ACF3" s="43"/>
      <c r="ACG3" s="43"/>
      <c r="ACH3" s="43"/>
      <c r="ACI3" s="43"/>
      <c r="ACJ3" s="43"/>
      <c r="ACK3" s="43"/>
      <c r="ACL3" s="43"/>
      <c r="ACM3" s="43"/>
      <c r="ACN3" s="43"/>
      <c r="ACO3" s="43"/>
      <c r="ACP3" s="43"/>
      <c r="ACQ3" s="43"/>
      <c r="ACR3" s="43"/>
      <c r="ACS3" s="43"/>
      <c r="ACT3" s="43"/>
      <c r="ACU3" s="43"/>
      <c r="ACV3" s="43"/>
      <c r="ACW3" s="43"/>
      <c r="ACX3" s="43"/>
      <c r="ACY3" s="43"/>
      <c r="ACZ3" s="43"/>
      <c r="ADA3" s="43"/>
      <c r="ADB3" s="43"/>
      <c r="ADC3" s="43"/>
      <c r="ADD3" s="43"/>
      <c r="ADE3" s="43"/>
      <c r="ADF3" s="43"/>
      <c r="ADG3" s="43"/>
      <c r="ADH3" s="43"/>
      <c r="ADI3" s="43"/>
      <c r="ADJ3" s="43"/>
      <c r="ADK3" s="43"/>
      <c r="ADL3" s="43"/>
      <c r="ADM3" s="43"/>
      <c r="ADN3" s="43"/>
      <c r="ADO3" s="43"/>
      <c r="ADP3" s="43"/>
      <c r="ADQ3" s="43"/>
      <c r="ADR3" s="43"/>
      <c r="ADS3" s="43"/>
      <c r="ADT3" s="43"/>
      <c r="ADU3" s="43"/>
      <c r="ADV3" s="43"/>
      <c r="ADW3" s="43"/>
      <c r="ADX3" s="43"/>
      <c r="ADY3" s="43"/>
      <c r="ADZ3" s="43"/>
      <c r="AEA3" s="43"/>
      <c r="AEB3" s="43"/>
      <c r="AEC3" s="43"/>
      <c r="AED3" s="43"/>
      <c r="AEE3" s="43"/>
      <c r="AEF3" s="43"/>
      <c r="AEG3" s="43"/>
      <c r="AEH3" s="43"/>
      <c r="AEI3" s="43"/>
      <c r="AEJ3" s="43"/>
      <c r="AEK3" s="43"/>
      <c r="AEL3" s="43"/>
      <c r="AEM3" s="43"/>
      <c r="AEN3" s="43"/>
      <c r="AEO3" s="43"/>
      <c r="AEP3" s="43"/>
      <c r="AEQ3" s="43"/>
      <c r="AER3" s="43"/>
      <c r="AES3" s="43"/>
      <c r="AET3" s="43"/>
      <c r="AEU3" s="43"/>
      <c r="AEV3" s="43"/>
      <c r="AEW3" s="43"/>
      <c r="AEX3" s="43"/>
      <c r="AEY3" s="43"/>
      <c r="AEZ3" s="43"/>
      <c r="AFA3" s="43"/>
      <c r="AFB3" s="43"/>
      <c r="AFC3" s="43"/>
      <c r="AFD3" s="43"/>
      <c r="AFE3" s="43"/>
      <c r="AFF3" s="43"/>
      <c r="AFG3" s="43"/>
      <c r="AFH3" s="43"/>
      <c r="AFI3" s="43"/>
      <c r="AFJ3" s="43"/>
      <c r="AFK3" s="43"/>
      <c r="AFL3" s="43"/>
      <c r="AFM3" s="43"/>
      <c r="AFN3" s="43"/>
      <c r="AFO3" s="43"/>
      <c r="AFP3" s="43"/>
      <c r="AFQ3" s="43"/>
      <c r="AFR3" s="43"/>
      <c r="AFS3" s="43"/>
      <c r="AFT3" s="43"/>
      <c r="AFU3" s="43"/>
      <c r="AFV3" s="43"/>
      <c r="AFW3" s="43"/>
      <c r="AFX3" s="43"/>
      <c r="AFY3" s="43"/>
      <c r="AFZ3" s="43"/>
      <c r="AGA3" s="43"/>
      <c r="AGB3" s="43"/>
      <c r="AGC3" s="43"/>
      <c r="AGD3" s="43"/>
      <c r="AGE3" s="43"/>
      <c r="AGF3" s="43"/>
      <c r="AGG3" s="43"/>
      <c r="AGH3" s="43"/>
      <c r="AGI3" s="43"/>
      <c r="AGJ3" s="43"/>
      <c r="AGK3" s="43"/>
      <c r="AGL3" s="43"/>
      <c r="AGM3" s="43"/>
      <c r="AGN3" s="43"/>
      <c r="AGO3" s="43"/>
      <c r="AGP3" s="43"/>
      <c r="AGQ3" s="43"/>
      <c r="AGR3" s="43"/>
      <c r="AGS3" s="43"/>
      <c r="AGT3" s="43"/>
      <c r="AGU3" s="43"/>
      <c r="AGV3" s="43"/>
      <c r="AGW3" s="43"/>
      <c r="AGX3" s="43"/>
      <c r="AGY3" s="43"/>
      <c r="AGZ3" s="43"/>
      <c r="AHA3" s="43"/>
      <c r="AHB3" s="43"/>
      <c r="AHC3" s="43"/>
      <c r="AHD3" s="43"/>
      <c r="AHE3" s="43"/>
      <c r="AHF3" s="43"/>
      <c r="AHG3" s="43"/>
      <c r="AHH3" s="43"/>
      <c r="AHI3" s="43"/>
      <c r="AHJ3" s="43"/>
      <c r="AHK3" s="43"/>
      <c r="AHL3" s="43"/>
      <c r="AHM3" s="43"/>
      <c r="AHN3" s="43"/>
      <c r="AHO3" s="43"/>
      <c r="AHP3" s="43"/>
      <c r="AHQ3" s="43"/>
      <c r="AHR3" s="43"/>
      <c r="AHS3" s="43"/>
      <c r="AHT3" s="43"/>
      <c r="AHU3" s="43"/>
      <c r="AHV3" s="43"/>
      <c r="AHW3" s="43"/>
      <c r="AHX3" s="43"/>
      <c r="AHY3" s="43"/>
      <c r="AHZ3" s="43"/>
      <c r="AIA3" s="43"/>
      <c r="AIB3" s="43"/>
      <c r="AIC3" s="43"/>
      <c r="AID3" s="43"/>
      <c r="AIE3" s="43"/>
      <c r="AIF3" s="43"/>
      <c r="AIG3" s="43"/>
      <c r="AIH3" s="43"/>
      <c r="AII3" s="43"/>
      <c r="AIJ3" s="43"/>
      <c r="AIK3" s="43"/>
      <c r="AIL3" s="43"/>
      <c r="AIM3" s="43"/>
      <c r="AIN3" s="43"/>
      <c r="AIO3" s="43"/>
      <c r="AIP3" s="43"/>
      <c r="AIQ3" s="43"/>
      <c r="AIR3" s="43"/>
      <c r="AIS3" s="43"/>
      <c r="AIT3" s="43"/>
      <c r="AIU3" s="43"/>
      <c r="AIV3" s="43"/>
      <c r="AIW3" s="43"/>
      <c r="AIX3" s="43"/>
      <c r="AIY3" s="43"/>
      <c r="AIZ3" s="43"/>
      <c r="AJA3" s="43"/>
      <c r="AJB3" s="43"/>
      <c r="AJC3" s="43"/>
      <c r="AJD3" s="43"/>
      <c r="AJE3" s="43"/>
      <c r="AJF3" s="43"/>
      <c r="AJG3" s="43"/>
      <c r="AJH3" s="43"/>
      <c r="AJI3" s="43"/>
      <c r="AJJ3" s="43"/>
      <c r="AJK3" s="43"/>
      <c r="AJL3" s="43"/>
      <c r="AJM3" s="43"/>
      <c r="AJN3" s="43"/>
      <c r="AJO3" s="43"/>
      <c r="AJP3" s="43"/>
      <c r="AJQ3" s="43"/>
      <c r="AJR3" s="43"/>
      <c r="AJS3" s="43"/>
      <c r="AJT3" s="43"/>
      <c r="AJU3" s="43"/>
      <c r="AJV3" s="43"/>
      <c r="AJW3" s="43"/>
      <c r="AJX3" s="43"/>
      <c r="AJY3" s="43"/>
      <c r="AJZ3" s="43"/>
      <c r="AKA3" s="43"/>
      <c r="AKB3" s="43"/>
      <c r="AKC3" s="43"/>
      <c r="AKD3" s="43"/>
      <c r="AKE3" s="43"/>
      <c r="AKF3" s="43"/>
      <c r="AKG3" s="43"/>
      <c r="AKH3" s="43"/>
      <c r="AKI3" s="43"/>
      <c r="AKJ3" s="43"/>
      <c r="AKK3" s="43"/>
      <c r="AKL3" s="43"/>
      <c r="AKM3" s="43"/>
      <c r="AKN3" s="43"/>
      <c r="AKO3" s="43"/>
      <c r="AKP3" s="43"/>
      <c r="AKQ3" s="43"/>
      <c r="AKR3" s="43"/>
      <c r="AKS3" s="43"/>
      <c r="AKT3" s="43"/>
      <c r="AKU3" s="43"/>
      <c r="AKV3" s="43"/>
      <c r="AKW3" s="43"/>
      <c r="AKX3" s="43"/>
      <c r="AKY3" s="43"/>
      <c r="AKZ3" s="43"/>
      <c r="ALA3" s="43"/>
      <c r="ALB3" s="43"/>
      <c r="ALC3" s="43"/>
      <c r="ALD3" s="43"/>
      <c r="ALE3" s="43"/>
      <c r="ALF3" s="43"/>
      <c r="ALG3" s="43"/>
      <c r="ALH3" s="43"/>
      <c r="ALI3" s="43"/>
      <c r="ALJ3" s="43"/>
      <c r="ALK3" s="43"/>
      <c r="ALL3" s="43"/>
      <c r="ALM3" s="43"/>
      <c r="ALN3" s="43"/>
      <c r="ALO3" s="43"/>
      <c r="ALP3" s="43"/>
      <c r="ALQ3" s="43"/>
      <c r="ALR3" s="43"/>
      <c r="ALS3" s="43"/>
      <c r="ALT3" s="43"/>
      <c r="ALU3" s="43"/>
      <c r="ALV3" s="43"/>
      <c r="ALW3" s="43"/>
      <c r="ALX3" s="43"/>
      <c r="ALY3" s="43"/>
      <c r="ALZ3" s="43"/>
      <c r="AMA3" s="43"/>
      <c r="AMB3" s="43"/>
      <c r="AMC3" s="43"/>
      <c r="AMD3" s="43"/>
      <c r="AME3" s="43"/>
      <c r="AMF3" s="43"/>
      <c r="AMG3" s="43"/>
      <c r="AMH3" s="43"/>
      <c r="AMI3" s="43"/>
      <c r="AMJ3" s="43"/>
      <c r="AMK3" s="43"/>
      <c r="AML3" s="43"/>
      <c r="AMM3" s="43"/>
      <c r="AMN3" s="43"/>
      <c r="AMO3" s="43"/>
      <c r="AMP3" s="43"/>
      <c r="AMQ3" s="43"/>
      <c r="AMR3" s="43"/>
      <c r="AMS3" s="43"/>
      <c r="AMT3" s="43"/>
      <c r="AMU3" s="43"/>
      <c r="AMV3" s="43"/>
      <c r="AMW3" s="43"/>
      <c r="AMX3" s="43"/>
      <c r="AMY3" s="43"/>
      <c r="AMZ3" s="43"/>
      <c r="ANA3" s="43"/>
      <c r="ANB3" s="43"/>
      <c r="ANC3" s="43"/>
      <c r="AND3" s="43"/>
      <c r="ANE3" s="43"/>
      <c r="ANF3" s="43"/>
      <c r="ANG3" s="43"/>
      <c r="ANH3" s="43"/>
      <c r="ANI3" s="43"/>
      <c r="ANJ3" s="43"/>
      <c r="ANK3" s="43"/>
      <c r="ANL3" s="43"/>
      <c r="ANM3" s="43"/>
      <c r="ANN3" s="43"/>
      <c r="ANO3" s="43"/>
      <c r="ANP3" s="43"/>
      <c r="ANQ3" s="43"/>
      <c r="ANR3" s="43"/>
      <c r="ANS3" s="43"/>
      <c r="ANT3" s="43"/>
      <c r="ANU3" s="43"/>
      <c r="ANV3" s="43"/>
      <c r="ANW3" s="43"/>
      <c r="ANX3" s="43"/>
      <c r="ANY3" s="43"/>
      <c r="ANZ3" s="43"/>
      <c r="AOA3" s="43"/>
      <c r="AOB3" s="43"/>
      <c r="AOC3" s="43"/>
      <c r="AOD3" s="43"/>
      <c r="AOE3" s="43"/>
      <c r="AOF3" s="43"/>
      <c r="AOG3" s="43"/>
      <c r="AOH3" s="43"/>
      <c r="AOI3" s="43"/>
      <c r="AOJ3" s="43"/>
      <c r="AOK3" s="43"/>
      <c r="AOL3" s="43"/>
      <c r="AOM3" s="43"/>
      <c r="AON3" s="43"/>
      <c r="AOO3" s="43"/>
      <c r="AOP3" s="43"/>
      <c r="AOQ3" s="43"/>
      <c r="AOR3" s="43"/>
      <c r="AOS3" s="43"/>
      <c r="AOT3" s="43"/>
      <c r="AOU3" s="43"/>
      <c r="AOV3" s="43"/>
      <c r="AOW3" s="43"/>
      <c r="AOX3" s="43"/>
      <c r="AOY3" s="43"/>
      <c r="AOZ3" s="43"/>
      <c r="APA3" s="43"/>
      <c r="APB3" s="43"/>
      <c r="APC3" s="43"/>
      <c r="APD3" s="43"/>
      <c r="APE3" s="43"/>
      <c r="APF3" s="43"/>
      <c r="APG3" s="43"/>
      <c r="APH3" s="43"/>
      <c r="API3" s="43"/>
      <c r="APJ3" s="43"/>
      <c r="APK3" s="43"/>
      <c r="APL3" s="43"/>
      <c r="APM3" s="43"/>
      <c r="APN3" s="43"/>
      <c r="APO3" s="43"/>
      <c r="APP3" s="43"/>
      <c r="APQ3" s="43"/>
      <c r="APR3" s="43"/>
      <c r="APS3" s="43"/>
      <c r="APT3" s="43"/>
      <c r="APU3" s="43"/>
      <c r="APV3" s="43"/>
      <c r="APW3" s="43"/>
      <c r="APX3" s="43"/>
      <c r="APY3" s="43"/>
      <c r="APZ3" s="43"/>
      <c r="AQA3" s="43"/>
      <c r="AQB3" s="43"/>
      <c r="AQC3" s="43"/>
      <c r="AQD3" s="43"/>
      <c r="AQE3" s="43"/>
      <c r="AQF3" s="43"/>
      <c r="AQG3" s="43"/>
      <c r="AQH3" s="43"/>
      <c r="AQI3" s="43"/>
      <c r="AQJ3" s="43"/>
      <c r="AQK3" s="43"/>
      <c r="AQL3" s="43"/>
      <c r="AQM3" s="43"/>
      <c r="AQN3" s="43"/>
      <c r="AQO3" s="43"/>
      <c r="AQP3" s="43"/>
      <c r="AQQ3" s="43"/>
      <c r="AQR3" s="43"/>
      <c r="AQS3" s="43"/>
      <c r="AQT3" s="43"/>
      <c r="AQU3" s="43"/>
      <c r="AQV3" s="43"/>
      <c r="AQW3" s="43"/>
      <c r="AQX3" s="43"/>
      <c r="AQY3" s="43"/>
      <c r="AQZ3" s="43"/>
      <c r="ARA3" s="43"/>
      <c r="ARB3" s="43"/>
      <c r="ARC3" s="43"/>
      <c r="ARD3" s="43"/>
      <c r="ARE3" s="43"/>
      <c r="ARF3" s="43"/>
      <c r="ARG3" s="43"/>
      <c r="ARH3" s="43"/>
      <c r="ARI3" s="43"/>
      <c r="ARJ3" s="43"/>
      <c r="ARK3" s="43"/>
      <c r="ARL3" s="43"/>
      <c r="ARM3" s="43"/>
      <c r="ARN3" s="43"/>
      <c r="ARO3" s="43"/>
      <c r="ARP3" s="43"/>
      <c r="ARQ3" s="43"/>
      <c r="ARR3" s="43"/>
      <c r="ARS3" s="43"/>
      <c r="ART3" s="43"/>
      <c r="ARU3" s="43"/>
      <c r="ARV3" s="43"/>
      <c r="ARW3" s="43"/>
      <c r="ARX3" s="43"/>
      <c r="ARY3" s="43"/>
      <c r="ARZ3" s="43"/>
      <c r="ASA3" s="43"/>
      <c r="ASB3" s="43"/>
      <c r="ASC3" s="43"/>
      <c r="ASD3" s="43"/>
      <c r="ASE3" s="43"/>
      <c r="ASF3" s="43"/>
      <c r="ASG3" s="43"/>
      <c r="ASH3" s="43"/>
      <c r="ASI3" s="43"/>
      <c r="ASJ3" s="43"/>
      <c r="ASK3" s="43"/>
      <c r="ASL3" s="43"/>
      <c r="ASM3" s="43"/>
      <c r="ASN3" s="43"/>
      <c r="ASO3" s="43"/>
      <c r="ASP3" s="43"/>
      <c r="ASQ3" s="43"/>
      <c r="ASR3" s="43"/>
      <c r="ASS3" s="43"/>
      <c r="AST3" s="43"/>
      <c r="ASU3" s="43"/>
      <c r="ASV3" s="43"/>
      <c r="ASW3" s="43"/>
      <c r="ASX3" s="43"/>
      <c r="ASY3" s="43"/>
      <c r="ASZ3" s="43"/>
      <c r="ATA3" s="43"/>
      <c r="ATB3" s="43"/>
      <c r="ATC3" s="43"/>
      <c r="ATD3" s="43"/>
      <c r="ATE3" s="43"/>
      <c r="ATF3" s="43"/>
      <c r="ATG3" s="43"/>
      <c r="ATH3" s="43"/>
      <c r="ATI3" s="43"/>
      <c r="ATJ3" s="43"/>
      <c r="ATK3" s="43"/>
      <c r="ATL3" s="43"/>
      <c r="ATM3" s="43"/>
      <c r="ATN3" s="43"/>
      <c r="ATO3" s="43"/>
      <c r="ATP3" s="43"/>
      <c r="ATQ3" s="43"/>
      <c r="ATR3" s="43"/>
      <c r="ATS3" s="43"/>
      <c r="ATT3" s="43"/>
      <c r="ATU3" s="43"/>
      <c r="ATV3" s="43"/>
      <c r="ATW3" s="43"/>
      <c r="ATX3" s="43"/>
      <c r="ATY3" s="43"/>
      <c r="ATZ3" s="43"/>
      <c r="AUA3" s="43"/>
      <c r="AUB3" s="43"/>
      <c r="AUC3" s="43"/>
      <c r="AUD3" s="43"/>
      <c r="AUE3" s="43"/>
      <c r="AUF3" s="43"/>
      <c r="AUG3" s="43"/>
      <c r="AUH3" s="43"/>
      <c r="AUI3" s="43"/>
      <c r="AUJ3" s="43"/>
      <c r="AUK3" s="43"/>
      <c r="AUL3" s="43"/>
      <c r="AUM3" s="43"/>
      <c r="AUN3" s="43"/>
      <c r="AUO3" s="43"/>
      <c r="AUP3" s="43"/>
      <c r="AUQ3" s="43"/>
      <c r="AUR3" s="43"/>
      <c r="AUS3" s="43"/>
      <c r="AUT3" s="43"/>
      <c r="AUU3" s="43"/>
      <c r="AUV3" s="43"/>
      <c r="AUW3" s="43"/>
      <c r="AUX3" s="43"/>
      <c r="AUY3" s="43"/>
      <c r="AUZ3" s="43"/>
      <c r="AVA3" s="43"/>
      <c r="AVB3" s="43"/>
      <c r="AVC3" s="43"/>
      <c r="AVD3" s="43"/>
      <c r="AVE3" s="43"/>
      <c r="AVF3" s="43"/>
      <c r="AVG3" s="43"/>
      <c r="AVH3" s="43"/>
      <c r="AVI3" s="43"/>
      <c r="AVJ3" s="43"/>
      <c r="AVK3" s="43"/>
      <c r="AVL3" s="43"/>
      <c r="AVM3" s="43"/>
      <c r="AVN3" s="43"/>
      <c r="AVO3" s="43"/>
      <c r="AVP3" s="43"/>
      <c r="AVQ3" s="43"/>
      <c r="AVR3" s="43"/>
      <c r="AVS3" s="43"/>
      <c r="AVT3" s="43"/>
      <c r="AVU3" s="43"/>
      <c r="AVV3" s="43"/>
      <c r="AVW3" s="43"/>
      <c r="AVX3" s="43"/>
      <c r="AVY3" s="43"/>
      <c r="AVZ3" s="43"/>
      <c r="AWA3" s="43"/>
      <c r="AWB3" s="43"/>
      <c r="AWC3" s="43"/>
      <c r="AWD3" s="43"/>
      <c r="AWE3" s="43"/>
      <c r="AWF3" s="43"/>
      <c r="AWG3" s="43"/>
      <c r="AWH3" s="43"/>
      <c r="AWI3" s="43"/>
      <c r="AWJ3" s="43"/>
      <c r="AWK3" s="43"/>
      <c r="AWL3" s="43"/>
      <c r="AWM3" s="43"/>
      <c r="AWN3" s="43"/>
      <c r="AWO3" s="43"/>
      <c r="AWP3" s="43"/>
      <c r="AWQ3" s="43"/>
      <c r="AWR3" s="43"/>
      <c r="AWS3" s="43"/>
      <c r="AWT3" s="43"/>
      <c r="AWU3" s="43"/>
      <c r="AWV3" s="43"/>
      <c r="AWW3" s="43"/>
      <c r="AWX3" s="43"/>
      <c r="AWY3" s="43"/>
      <c r="AWZ3" s="43"/>
      <c r="AXA3" s="43"/>
      <c r="AXB3" s="43"/>
      <c r="AXC3" s="43"/>
      <c r="AXD3" s="43"/>
      <c r="AXE3" s="43"/>
      <c r="AXF3" s="43"/>
      <c r="AXG3" s="43"/>
      <c r="AXH3" s="43"/>
      <c r="AXI3" s="43"/>
      <c r="AXJ3" s="43"/>
      <c r="AXK3" s="43"/>
      <c r="AXL3" s="43"/>
      <c r="AXM3" s="43"/>
      <c r="AXN3" s="43"/>
      <c r="AXO3" s="43"/>
      <c r="AXP3" s="43"/>
      <c r="AXQ3" s="43"/>
      <c r="AXR3" s="43"/>
      <c r="AXS3" s="43"/>
      <c r="AXT3" s="43"/>
      <c r="AXU3" s="43"/>
      <c r="AXV3" s="43"/>
      <c r="AXW3" s="43"/>
      <c r="AXX3" s="43"/>
      <c r="AXY3" s="43"/>
      <c r="AXZ3" s="43"/>
      <c r="AYA3" s="43"/>
      <c r="AYB3" s="43"/>
      <c r="AYC3" s="43"/>
      <c r="AYD3" s="43"/>
      <c r="AYE3" s="43"/>
      <c r="AYF3" s="43"/>
      <c r="AYG3" s="43"/>
      <c r="AYH3" s="43"/>
      <c r="AYI3" s="43"/>
      <c r="AYJ3" s="43"/>
      <c r="AYK3" s="43"/>
      <c r="AYL3" s="43"/>
      <c r="AYM3" s="43"/>
      <c r="AYN3" s="43"/>
      <c r="AYO3" s="43"/>
      <c r="AYP3" s="43"/>
      <c r="AYQ3" s="43"/>
      <c r="AYR3" s="43"/>
      <c r="AYS3" s="43"/>
      <c r="AYT3" s="43"/>
      <c r="AYU3" s="43"/>
      <c r="AYV3" s="43"/>
      <c r="AYW3" s="43"/>
      <c r="AYX3" s="43"/>
      <c r="AYY3" s="43"/>
      <c r="AYZ3" s="43"/>
      <c r="AZA3" s="43"/>
      <c r="AZB3" s="43"/>
      <c r="AZC3" s="43"/>
      <c r="AZD3" s="43"/>
      <c r="AZE3" s="43"/>
      <c r="AZF3" s="43"/>
      <c r="AZG3" s="43"/>
      <c r="AZH3" s="43"/>
      <c r="AZI3" s="43"/>
      <c r="AZJ3" s="43"/>
      <c r="AZK3" s="43"/>
      <c r="AZL3" s="43"/>
      <c r="AZM3" s="43"/>
      <c r="AZN3" s="43"/>
      <c r="AZO3" s="43"/>
      <c r="AZP3" s="43"/>
      <c r="AZQ3" s="43"/>
      <c r="AZR3" s="43"/>
      <c r="AZS3" s="43"/>
      <c r="AZT3" s="43"/>
      <c r="AZU3" s="43"/>
      <c r="AZV3" s="43"/>
      <c r="AZW3" s="43"/>
      <c r="AZX3" s="43"/>
      <c r="AZY3" s="43"/>
      <c r="AZZ3" s="43"/>
      <c r="BAA3" s="43"/>
      <c r="BAB3" s="43"/>
      <c r="BAC3" s="43"/>
      <c r="BAD3" s="43"/>
      <c r="BAE3" s="43"/>
      <c r="BAF3" s="43"/>
      <c r="BAG3" s="43"/>
      <c r="BAH3" s="43"/>
      <c r="BAI3" s="43"/>
      <c r="BAJ3" s="43"/>
      <c r="BAK3" s="43"/>
      <c r="BAL3" s="43"/>
      <c r="BAM3" s="43"/>
      <c r="BAN3" s="43"/>
      <c r="BAO3" s="43"/>
      <c r="BAP3" s="43"/>
      <c r="BAQ3" s="43"/>
      <c r="BAR3" s="43"/>
      <c r="BAS3" s="43"/>
      <c r="BAT3" s="43"/>
      <c r="BAU3" s="43"/>
      <c r="BAV3" s="43"/>
      <c r="BAW3" s="43"/>
      <c r="BAX3" s="43"/>
      <c r="BAY3" s="43"/>
      <c r="BAZ3" s="43"/>
      <c r="BBA3" s="43"/>
      <c r="BBB3" s="43"/>
      <c r="BBC3" s="43"/>
      <c r="BBD3" s="43"/>
      <c r="BBE3" s="43"/>
      <c r="BBF3" s="43"/>
      <c r="BBG3" s="43"/>
      <c r="BBH3" s="43"/>
      <c r="BBI3" s="43"/>
      <c r="BBJ3" s="43"/>
      <c r="BBK3" s="43"/>
      <c r="BBL3" s="43"/>
      <c r="BBM3" s="43"/>
      <c r="BBN3" s="43"/>
      <c r="BBO3" s="43"/>
      <c r="BBP3" s="43"/>
      <c r="BBQ3" s="43"/>
      <c r="BBR3" s="43"/>
      <c r="BBS3" s="43"/>
      <c r="BBT3" s="43"/>
      <c r="BBU3" s="43"/>
      <c r="BBV3" s="43"/>
      <c r="BBW3" s="43"/>
      <c r="BBX3" s="43"/>
      <c r="BBY3" s="43"/>
      <c r="BBZ3" s="43"/>
      <c r="BCA3" s="43"/>
      <c r="BCB3" s="43"/>
      <c r="BCC3" s="43"/>
      <c r="BCD3" s="43"/>
      <c r="BCE3" s="43"/>
      <c r="BCF3" s="43"/>
      <c r="BCG3" s="43"/>
      <c r="BCH3" s="43"/>
      <c r="BCI3" s="43"/>
      <c r="BCJ3" s="43"/>
      <c r="BCK3" s="43"/>
      <c r="BCL3" s="43"/>
      <c r="BCM3" s="43"/>
      <c r="BCN3" s="43"/>
      <c r="BCO3" s="43"/>
      <c r="BCP3" s="43"/>
      <c r="BCQ3" s="43"/>
      <c r="BCR3" s="43"/>
      <c r="BCS3" s="43"/>
      <c r="BCT3" s="43"/>
      <c r="BCU3" s="43"/>
      <c r="BCV3" s="43"/>
      <c r="BCW3" s="43"/>
      <c r="BCX3" s="43"/>
      <c r="BCY3" s="43"/>
      <c r="BCZ3" s="43"/>
      <c r="BDA3" s="43"/>
      <c r="BDB3" s="43"/>
      <c r="BDC3" s="43"/>
      <c r="BDD3" s="43"/>
      <c r="BDE3" s="43"/>
      <c r="BDF3" s="43"/>
      <c r="BDG3" s="43"/>
      <c r="BDH3" s="43"/>
      <c r="BDI3" s="43"/>
      <c r="BDJ3" s="43"/>
      <c r="BDK3" s="43"/>
      <c r="BDL3" s="43"/>
      <c r="BDM3" s="43"/>
      <c r="BDN3" s="43"/>
      <c r="BDO3" s="43"/>
      <c r="BDP3" s="43"/>
      <c r="BDQ3" s="43"/>
      <c r="BDR3" s="43"/>
      <c r="BDS3" s="43"/>
      <c r="BDT3" s="43"/>
      <c r="BDU3" s="43"/>
      <c r="BDV3" s="43"/>
      <c r="BDW3" s="43"/>
      <c r="BDX3" s="43"/>
      <c r="BDY3" s="43"/>
      <c r="BDZ3" s="43"/>
      <c r="BEA3" s="43"/>
      <c r="BEB3" s="43"/>
      <c r="BEC3" s="43"/>
      <c r="BED3" s="43"/>
      <c r="BEE3" s="43"/>
      <c r="BEF3" s="43"/>
      <c r="BEG3" s="43"/>
      <c r="BEH3" s="43"/>
      <c r="BEI3" s="43"/>
      <c r="BEJ3" s="43"/>
      <c r="BEK3" s="43"/>
      <c r="BEL3" s="43"/>
      <c r="BEM3" s="43"/>
      <c r="BEN3" s="43"/>
      <c r="BEO3" s="43"/>
      <c r="BEP3" s="43"/>
      <c r="BEQ3" s="43"/>
      <c r="BER3" s="43"/>
      <c r="BES3" s="43"/>
      <c r="BET3" s="43"/>
      <c r="BEU3" s="43"/>
      <c r="BEV3" s="43"/>
      <c r="BEW3" s="43"/>
      <c r="BEX3" s="43"/>
      <c r="BEY3" s="43"/>
      <c r="BEZ3" s="43"/>
      <c r="BFA3" s="43"/>
      <c r="BFB3" s="43"/>
      <c r="BFC3" s="43"/>
      <c r="BFD3" s="43"/>
      <c r="BFE3" s="43"/>
      <c r="BFF3" s="43"/>
      <c r="BFG3" s="43"/>
      <c r="BFH3" s="43"/>
      <c r="BFI3" s="43"/>
      <c r="BFJ3" s="43"/>
      <c r="BFK3" s="43"/>
      <c r="BFL3" s="43"/>
      <c r="BFM3" s="43"/>
      <c r="BFN3" s="43"/>
      <c r="BFO3" s="43"/>
      <c r="BFP3" s="43"/>
      <c r="BFQ3" s="43"/>
      <c r="BFR3" s="43"/>
      <c r="BFS3" s="43"/>
      <c r="BFT3" s="43"/>
      <c r="BFU3" s="43"/>
      <c r="BFV3" s="43"/>
      <c r="BFW3" s="43"/>
      <c r="BFX3" s="43"/>
      <c r="BFY3" s="43"/>
      <c r="BFZ3" s="43"/>
      <c r="BGA3" s="43"/>
      <c r="BGB3" s="43"/>
      <c r="BGC3" s="43"/>
      <c r="BGD3" s="43"/>
      <c r="BGE3" s="43"/>
      <c r="BGF3" s="43"/>
      <c r="BGG3" s="43"/>
      <c r="BGH3" s="43"/>
      <c r="BGI3" s="43"/>
      <c r="BGJ3" s="43"/>
      <c r="BGK3" s="43"/>
      <c r="BGL3" s="43"/>
      <c r="BGM3" s="43"/>
      <c r="BGN3" s="43"/>
      <c r="BGO3" s="43"/>
      <c r="BGP3" s="43"/>
      <c r="BGQ3" s="43"/>
      <c r="BGR3" s="43"/>
      <c r="BGS3" s="43"/>
      <c r="BGT3" s="43"/>
      <c r="BGU3" s="43"/>
      <c r="BGV3" s="43"/>
      <c r="BGW3" s="43"/>
      <c r="BGX3" s="43"/>
      <c r="BGY3" s="43"/>
      <c r="BGZ3" s="43"/>
      <c r="BHA3" s="43"/>
      <c r="BHB3" s="43"/>
      <c r="BHC3" s="43"/>
      <c r="BHD3" s="43"/>
      <c r="BHE3" s="43"/>
      <c r="BHF3" s="43"/>
      <c r="BHG3" s="43"/>
      <c r="BHH3" s="43"/>
      <c r="BHI3" s="43"/>
      <c r="BHJ3" s="43"/>
      <c r="BHK3" s="43"/>
      <c r="BHL3" s="43"/>
      <c r="BHM3" s="43"/>
      <c r="BHN3" s="43"/>
      <c r="BHO3" s="43"/>
      <c r="BHP3" s="43"/>
      <c r="BHQ3" s="43"/>
      <c r="BHR3" s="43"/>
      <c r="BHS3" s="43"/>
      <c r="BHT3" s="43"/>
      <c r="BHU3" s="43"/>
      <c r="BHV3" s="43"/>
      <c r="BHW3" s="43"/>
      <c r="BHX3" s="43"/>
      <c r="BHY3" s="43"/>
      <c r="BHZ3" s="43"/>
      <c r="BIA3" s="43"/>
      <c r="BIB3" s="43"/>
      <c r="BIC3" s="43"/>
      <c r="BID3" s="43"/>
      <c r="BIE3" s="43"/>
      <c r="BIF3" s="43"/>
      <c r="BIG3" s="43"/>
      <c r="BIH3" s="43"/>
      <c r="BII3" s="43"/>
      <c r="BIJ3" s="43"/>
      <c r="BIK3" s="43"/>
      <c r="BIL3" s="43"/>
      <c r="BIM3" s="43"/>
      <c r="BIN3" s="43"/>
      <c r="BIO3" s="43"/>
      <c r="BIP3" s="43"/>
      <c r="BIQ3" s="43"/>
      <c r="BIR3" s="43"/>
      <c r="BIS3" s="43"/>
      <c r="BIT3" s="43"/>
      <c r="BIU3" s="43"/>
      <c r="BIV3" s="43"/>
      <c r="BIW3" s="43"/>
      <c r="BIX3" s="43"/>
      <c r="BIY3" s="43"/>
      <c r="BIZ3" s="43"/>
      <c r="BJA3" s="43"/>
      <c r="BJB3" s="43"/>
      <c r="BJC3" s="43"/>
      <c r="BJD3" s="43"/>
      <c r="BJE3" s="43"/>
      <c r="BJF3" s="43"/>
      <c r="BJG3" s="43"/>
      <c r="BJH3" s="43"/>
      <c r="BJI3" s="43"/>
      <c r="BJJ3" s="43"/>
      <c r="BJK3" s="43"/>
      <c r="BJL3" s="43"/>
      <c r="BJM3" s="43"/>
      <c r="BJN3" s="43"/>
      <c r="BJO3" s="43"/>
      <c r="BJP3" s="43"/>
      <c r="BJQ3" s="43"/>
      <c r="BJR3" s="43"/>
      <c r="BJS3" s="43"/>
      <c r="BJT3" s="43"/>
      <c r="BJU3" s="43"/>
      <c r="BJV3" s="43"/>
      <c r="BJW3" s="43"/>
      <c r="BJX3" s="43"/>
      <c r="BJY3" s="43"/>
      <c r="BJZ3" s="43"/>
      <c r="BKA3" s="43"/>
      <c r="BKB3" s="43"/>
      <c r="BKC3" s="43"/>
      <c r="BKD3" s="43"/>
      <c r="BKE3" s="43"/>
      <c r="BKF3" s="43"/>
      <c r="BKG3" s="43"/>
      <c r="BKH3" s="43"/>
      <c r="BKI3" s="43"/>
      <c r="BKJ3" s="43"/>
      <c r="BKK3" s="43"/>
      <c r="BKL3" s="43"/>
      <c r="BKM3" s="43"/>
      <c r="BKN3" s="43"/>
      <c r="BKO3" s="43"/>
      <c r="BKP3" s="43"/>
      <c r="BKQ3" s="43"/>
      <c r="BKR3" s="43"/>
      <c r="BKS3" s="43"/>
      <c r="BKT3" s="43"/>
      <c r="BKU3" s="43"/>
      <c r="BKV3" s="43"/>
      <c r="BKW3" s="43"/>
      <c r="BKX3" s="43"/>
      <c r="BKY3" s="43"/>
      <c r="BKZ3" s="43"/>
      <c r="BLA3" s="43"/>
      <c r="BLB3" s="43"/>
      <c r="BLC3" s="43"/>
      <c r="BLD3" s="43"/>
      <c r="BLE3" s="43"/>
      <c r="BLF3" s="43"/>
      <c r="BLG3" s="43"/>
      <c r="BLH3" s="43"/>
      <c r="BLI3" s="43"/>
      <c r="BLJ3" s="43"/>
      <c r="BLK3" s="43"/>
      <c r="BLL3" s="43"/>
      <c r="BLM3" s="43"/>
      <c r="BLN3" s="43"/>
      <c r="BLO3" s="43"/>
      <c r="BLP3" s="43"/>
      <c r="BLQ3" s="43"/>
      <c r="BLR3" s="43"/>
      <c r="BLS3" s="43"/>
      <c r="BLT3" s="43"/>
      <c r="BLU3" s="43"/>
      <c r="BLV3" s="43"/>
      <c r="BLW3" s="43"/>
      <c r="BLX3" s="43"/>
      <c r="BLY3" s="43"/>
      <c r="BLZ3" s="43"/>
      <c r="BMA3" s="43"/>
      <c r="BMB3" s="43"/>
      <c r="BMC3" s="43"/>
      <c r="BMD3" s="43"/>
      <c r="BME3" s="43"/>
      <c r="BMF3" s="43"/>
      <c r="BMG3" s="43"/>
      <c r="BMH3" s="43"/>
      <c r="BMI3" s="43"/>
      <c r="BMJ3" s="43"/>
      <c r="BMK3" s="43"/>
      <c r="BML3" s="43"/>
      <c r="BMM3" s="43"/>
      <c r="BMN3" s="43"/>
      <c r="BMO3" s="43"/>
      <c r="BMP3" s="43"/>
      <c r="BMQ3" s="43"/>
      <c r="BMR3" s="43"/>
      <c r="BMS3" s="43"/>
      <c r="BMT3" s="43"/>
      <c r="BMU3" s="43"/>
      <c r="BMV3" s="43"/>
      <c r="BMW3" s="43"/>
      <c r="BMX3" s="43"/>
      <c r="BMY3" s="43"/>
      <c r="BMZ3" s="43"/>
      <c r="BNA3" s="43"/>
      <c r="BNB3" s="43"/>
      <c r="BNC3" s="43"/>
      <c r="BND3" s="43"/>
      <c r="BNE3" s="43"/>
      <c r="BNF3" s="43"/>
      <c r="BNG3" s="43"/>
      <c r="BNH3" s="43"/>
      <c r="BNI3" s="43"/>
      <c r="BNJ3" s="43"/>
      <c r="BNK3" s="43"/>
      <c r="BNL3" s="43"/>
      <c r="BNM3" s="43"/>
      <c r="BNN3" s="43"/>
      <c r="BNO3" s="43"/>
      <c r="BNP3" s="43"/>
      <c r="BNQ3" s="43"/>
      <c r="BNR3" s="43"/>
      <c r="BNS3" s="43"/>
      <c r="BNT3" s="43"/>
      <c r="BNU3" s="43"/>
      <c r="BNV3" s="43"/>
      <c r="BNW3" s="43"/>
      <c r="BNX3" s="43"/>
      <c r="BNY3" s="43"/>
      <c r="BNZ3" s="43"/>
      <c r="BOA3" s="43"/>
      <c r="BOB3" s="43"/>
      <c r="BOC3" s="43"/>
      <c r="BOD3" s="43"/>
      <c r="BOE3" s="43"/>
      <c r="BOF3" s="43"/>
      <c r="BOG3" s="43"/>
      <c r="BOH3" s="43"/>
      <c r="BOI3" s="43"/>
      <c r="BOJ3" s="43"/>
      <c r="BOK3" s="43"/>
      <c r="BOL3" s="43"/>
      <c r="BOM3" s="43"/>
      <c r="BON3" s="43"/>
      <c r="BOO3" s="43"/>
      <c r="BOP3" s="43"/>
      <c r="BOQ3" s="43"/>
      <c r="BOR3" s="43"/>
      <c r="BOS3" s="43"/>
      <c r="BOT3" s="43"/>
      <c r="BOU3" s="43"/>
      <c r="BOV3" s="43"/>
      <c r="BOW3" s="43"/>
      <c r="BOX3" s="43"/>
      <c r="BOY3" s="43"/>
      <c r="BOZ3" s="43"/>
      <c r="BPA3" s="43"/>
      <c r="BPB3" s="43"/>
      <c r="BPC3" s="43"/>
      <c r="BPD3" s="43"/>
      <c r="BPE3" s="43"/>
      <c r="BPF3" s="43"/>
      <c r="BPG3" s="43"/>
      <c r="BPH3" s="43"/>
      <c r="BPI3" s="43"/>
      <c r="BPJ3" s="43"/>
      <c r="BPK3" s="43"/>
      <c r="BPL3" s="43"/>
      <c r="BPM3" s="43"/>
      <c r="BPN3" s="43"/>
      <c r="BPO3" s="43"/>
      <c r="BPP3" s="43"/>
      <c r="BPQ3" s="43"/>
      <c r="BPR3" s="43"/>
      <c r="BPS3" s="43"/>
      <c r="BPT3" s="43"/>
      <c r="BPU3" s="43"/>
      <c r="BPV3" s="43"/>
      <c r="BPW3" s="43"/>
      <c r="BPX3" s="43"/>
      <c r="BPY3" s="43"/>
      <c r="BPZ3" s="43"/>
      <c r="BQA3" s="43"/>
      <c r="BQB3" s="43"/>
      <c r="BQC3" s="43"/>
      <c r="BQD3" s="43"/>
      <c r="BQE3" s="43"/>
      <c r="BQF3" s="43"/>
      <c r="BQG3" s="43"/>
      <c r="BQH3" s="43"/>
      <c r="BQI3" s="43"/>
      <c r="BQJ3" s="43"/>
      <c r="BQK3" s="43"/>
      <c r="BQL3" s="43"/>
      <c r="BQM3" s="43"/>
      <c r="BQN3" s="43"/>
      <c r="BQO3" s="43"/>
      <c r="BQP3" s="43"/>
      <c r="BQQ3" s="43"/>
      <c r="BQR3" s="43"/>
      <c r="BQS3" s="43"/>
      <c r="BQT3" s="43"/>
      <c r="BQU3" s="43"/>
      <c r="BQV3" s="43"/>
      <c r="BQW3" s="43"/>
      <c r="BQX3" s="43"/>
      <c r="BQY3" s="43"/>
      <c r="BQZ3" s="43"/>
      <c r="BRA3" s="43"/>
      <c r="BRB3" s="43"/>
      <c r="BRC3" s="43"/>
      <c r="BRD3" s="43"/>
      <c r="BRE3" s="43"/>
      <c r="BRF3" s="43"/>
      <c r="BRG3" s="43"/>
      <c r="BRH3" s="43"/>
      <c r="BRI3" s="43"/>
      <c r="BRJ3" s="43"/>
      <c r="BRK3" s="43"/>
      <c r="BRL3" s="43"/>
      <c r="BRM3" s="43"/>
      <c r="BRN3" s="43"/>
      <c r="BRO3" s="43"/>
      <c r="BRP3" s="43"/>
      <c r="BRQ3" s="43"/>
      <c r="BRR3" s="43"/>
      <c r="BRS3" s="43"/>
      <c r="BRT3" s="43"/>
      <c r="BRU3" s="43"/>
      <c r="BRV3" s="43"/>
      <c r="BRW3" s="43"/>
      <c r="BRX3" s="43"/>
      <c r="BRY3" s="43"/>
      <c r="BRZ3" s="43"/>
      <c r="BSA3" s="43"/>
      <c r="BSB3" s="43"/>
      <c r="BSC3" s="43"/>
      <c r="BSD3" s="43"/>
      <c r="BSE3" s="43"/>
      <c r="BSF3" s="43"/>
      <c r="BSG3" s="43"/>
      <c r="BSH3" s="43"/>
      <c r="BSI3" s="43"/>
      <c r="BSJ3" s="43"/>
      <c r="BSK3" s="43"/>
      <c r="BSL3" s="43"/>
      <c r="BSM3" s="43"/>
      <c r="BSN3" s="43"/>
      <c r="BSO3" s="43"/>
      <c r="BSP3" s="43"/>
      <c r="BSQ3" s="43"/>
      <c r="BSR3" s="43"/>
      <c r="BSS3" s="43"/>
      <c r="BST3" s="43"/>
      <c r="BSU3" s="43"/>
      <c r="BSV3" s="43"/>
      <c r="BSW3" s="43"/>
      <c r="BSX3" s="43"/>
      <c r="BSY3" s="43"/>
      <c r="BSZ3" s="43"/>
      <c r="BTA3" s="43"/>
      <c r="BTB3" s="43"/>
      <c r="BTC3" s="43"/>
      <c r="BTD3" s="43"/>
      <c r="BTE3" s="43"/>
      <c r="BTF3" s="43"/>
      <c r="BTG3" s="43"/>
      <c r="BTH3" s="43"/>
      <c r="BTI3" s="43"/>
      <c r="BTJ3" s="43"/>
      <c r="BTK3" s="43"/>
      <c r="BTL3" s="43"/>
      <c r="BTM3" s="43"/>
      <c r="BTN3" s="43"/>
      <c r="BTO3" s="43"/>
      <c r="BTP3" s="43"/>
      <c r="BTQ3" s="43"/>
      <c r="BTR3" s="43"/>
      <c r="BTS3" s="43"/>
      <c r="BTT3" s="43"/>
      <c r="BTU3" s="43"/>
      <c r="BTV3" s="43"/>
      <c r="BTW3" s="43"/>
      <c r="BTX3" s="43"/>
      <c r="BTY3" s="43"/>
      <c r="BTZ3" s="43"/>
      <c r="BUA3" s="43"/>
      <c r="BUB3" s="43"/>
      <c r="BUC3" s="43"/>
      <c r="BUD3" s="43"/>
      <c r="BUE3" s="43"/>
      <c r="BUF3" s="43"/>
      <c r="BUG3" s="43"/>
      <c r="BUH3" s="43"/>
      <c r="BUI3" s="43"/>
      <c r="BUJ3" s="43"/>
      <c r="BUK3" s="43"/>
      <c r="BUL3" s="43"/>
      <c r="BUM3" s="43"/>
      <c r="BUN3" s="43"/>
      <c r="BUO3" s="43"/>
      <c r="BUP3" s="43"/>
      <c r="BUQ3" s="43"/>
      <c r="BUR3" s="43"/>
      <c r="BUS3" s="43"/>
      <c r="BUT3" s="43"/>
      <c r="BUU3" s="43"/>
      <c r="BUV3" s="43"/>
      <c r="BUW3" s="43"/>
      <c r="BUX3" s="43"/>
      <c r="BUY3" s="43"/>
      <c r="BUZ3" s="43"/>
      <c r="BVA3" s="43"/>
      <c r="BVB3" s="43"/>
      <c r="BVC3" s="43"/>
      <c r="BVD3" s="43"/>
      <c r="BVE3" s="43"/>
      <c r="BVF3" s="43"/>
      <c r="BVG3" s="43"/>
      <c r="BVH3" s="43"/>
      <c r="BVI3" s="43"/>
      <c r="BVJ3" s="43"/>
      <c r="BVK3" s="43"/>
      <c r="BVL3" s="43"/>
      <c r="BVM3" s="43"/>
      <c r="BVN3" s="43"/>
      <c r="BVO3" s="43"/>
      <c r="BVP3" s="43"/>
      <c r="BVQ3" s="43"/>
      <c r="BVR3" s="43"/>
      <c r="BVS3" s="43"/>
      <c r="BVT3" s="43"/>
      <c r="BVU3" s="43"/>
      <c r="BVV3" s="43"/>
      <c r="BVW3" s="43"/>
      <c r="BVX3" s="43"/>
      <c r="BVY3" s="43"/>
      <c r="BVZ3" s="43"/>
      <c r="BWA3" s="43"/>
      <c r="BWB3" s="43"/>
      <c r="BWC3" s="43"/>
      <c r="BWD3" s="43"/>
      <c r="BWE3" s="43"/>
      <c r="BWF3" s="43"/>
      <c r="BWG3" s="43"/>
      <c r="BWH3" s="43"/>
      <c r="BWI3" s="43"/>
      <c r="BWJ3" s="43"/>
      <c r="BWK3" s="43"/>
      <c r="BWL3" s="43"/>
      <c r="BWM3" s="43"/>
      <c r="BWN3" s="43"/>
      <c r="BWO3" s="43"/>
      <c r="BWP3" s="43"/>
      <c r="BWQ3" s="43"/>
      <c r="BWR3" s="43"/>
      <c r="BWS3" s="43"/>
      <c r="BWT3" s="43"/>
      <c r="BWU3" s="43"/>
      <c r="BWV3" s="43"/>
      <c r="BWW3" s="43"/>
      <c r="BWX3" s="43"/>
      <c r="BWY3" s="43"/>
      <c r="BWZ3" s="43"/>
      <c r="BXA3" s="43"/>
      <c r="BXB3" s="43"/>
      <c r="BXC3" s="43"/>
      <c r="BXD3" s="43"/>
      <c r="BXE3" s="43"/>
      <c r="BXF3" s="43"/>
      <c r="BXG3" s="43"/>
      <c r="BXH3" s="43"/>
      <c r="BXI3" s="43"/>
      <c r="BXJ3" s="43"/>
      <c r="BXK3" s="43"/>
      <c r="BXL3" s="43"/>
      <c r="BXM3" s="43"/>
      <c r="BXN3" s="43"/>
      <c r="BXO3" s="43"/>
      <c r="BXP3" s="43"/>
      <c r="BXQ3" s="43"/>
      <c r="BXR3" s="43"/>
      <c r="BXS3" s="43"/>
      <c r="BXT3" s="43"/>
      <c r="BXU3" s="43"/>
      <c r="BXV3" s="43"/>
      <c r="BXW3" s="43"/>
      <c r="BXX3" s="43"/>
      <c r="BXY3" s="43"/>
      <c r="BXZ3" s="43"/>
      <c r="BYA3" s="43"/>
      <c r="BYB3" s="43"/>
      <c r="BYC3" s="43"/>
      <c r="BYD3" s="43"/>
      <c r="BYE3" s="43"/>
      <c r="BYF3" s="43"/>
      <c r="BYG3" s="43"/>
      <c r="BYH3" s="43"/>
      <c r="BYI3" s="43"/>
      <c r="BYJ3" s="43"/>
      <c r="BYK3" s="43"/>
      <c r="BYL3" s="43"/>
      <c r="BYM3" s="43"/>
      <c r="BYN3" s="43"/>
      <c r="BYO3" s="43"/>
      <c r="BYP3" s="43"/>
      <c r="BYQ3" s="43"/>
      <c r="BYR3" s="43"/>
      <c r="BYS3" s="43"/>
      <c r="BYT3" s="43"/>
      <c r="BYU3" s="43"/>
      <c r="BYV3" s="43"/>
      <c r="BYW3" s="43"/>
      <c r="BYX3" s="43"/>
      <c r="BYY3" s="43"/>
      <c r="BYZ3" s="43"/>
      <c r="BZA3" s="43"/>
      <c r="BZB3" s="43"/>
      <c r="BZC3" s="43"/>
      <c r="BZD3" s="43"/>
      <c r="BZE3" s="43"/>
      <c r="BZF3" s="43"/>
      <c r="BZG3" s="43"/>
      <c r="BZH3" s="43"/>
      <c r="BZI3" s="43"/>
      <c r="BZJ3" s="43"/>
      <c r="BZK3" s="43"/>
      <c r="BZL3" s="43"/>
      <c r="BZM3" s="43"/>
      <c r="BZN3" s="43"/>
      <c r="BZO3" s="43"/>
      <c r="BZP3" s="43"/>
      <c r="BZQ3" s="43"/>
      <c r="BZR3" s="43"/>
      <c r="BZS3" s="43"/>
      <c r="BZT3" s="43"/>
      <c r="BZU3" s="43"/>
      <c r="BZV3" s="43"/>
      <c r="BZW3" s="43"/>
      <c r="BZX3" s="43"/>
      <c r="BZY3" s="43"/>
      <c r="BZZ3" s="43"/>
      <c r="CAA3" s="43"/>
      <c r="CAB3" s="43"/>
      <c r="CAC3" s="43"/>
      <c r="CAD3" s="43"/>
      <c r="CAE3" s="43"/>
      <c r="CAF3" s="43"/>
      <c r="CAG3" s="43"/>
      <c r="CAH3" s="43"/>
      <c r="CAI3" s="43"/>
      <c r="CAJ3" s="43"/>
      <c r="CAK3" s="43"/>
      <c r="CAL3" s="43"/>
      <c r="CAM3" s="43"/>
      <c r="CAN3" s="43"/>
      <c r="CAO3" s="43"/>
      <c r="CAP3" s="43"/>
      <c r="CAQ3" s="43"/>
      <c r="CAR3" s="43"/>
      <c r="CAS3" s="43"/>
      <c r="CAT3" s="43"/>
      <c r="CAU3" s="43"/>
      <c r="CAV3" s="43"/>
      <c r="CAW3" s="43"/>
      <c r="CAX3" s="43"/>
      <c r="CAY3" s="43"/>
      <c r="CAZ3" s="43"/>
      <c r="CBA3" s="43"/>
      <c r="CBB3" s="43"/>
      <c r="CBC3" s="43"/>
      <c r="CBD3" s="43"/>
      <c r="CBE3" s="43"/>
      <c r="CBF3" s="43"/>
      <c r="CBG3" s="43"/>
      <c r="CBH3" s="43"/>
      <c r="CBI3" s="43"/>
      <c r="CBJ3" s="43"/>
      <c r="CBK3" s="43"/>
      <c r="CBL3" s="43"/>
      <c r="CBM3" s="43"/>
      <c r="CBN3" s="43"/>
      <c r="CBO3" s="43"/>
      <c r="CBP3" s="43"/>
      <c r="CBQ3" s="43"/>
      <c r="CBR3" s="43"/>
      <c r="CBS3" s="43"/>
      <c r="CBT3" s="43"/>
      <c r="CBU3" s="43"/>
      <c r="CBV3" s="43"/>
      <c r="CBW3" s="43"/>
      <c r="CBX3" s="43"/>
      <c r="CBY3" s="43"/>
      <c r="CBZ3" s="43"/>
      <c r="CCA3" s="43"/>
      <c r="CCB3" s="43"/>
      <c r="CCC3" s="43"/>
      <c r="CCD3" s="43"/>
      <c r="CCE3" s="43"/>
      <c r="CCF3" s="43"/>
      <c r="CCG3" s="43"/>
      <c r="CCH3" s="43"/>
      <c r="CCI3" s="43"/>
      <c r="CCJ3" s="43"/>
      <c r="CCK3" s="43"/>
      <c r="CCL3" s="43"/>
      <c r="CCM3" s="43"/>
      <c r="CCN3" s="43"/>
      <c r="CCO3" s="43"/>
      <c r="CCP3" s="43"/>
      <c r="CCQ3" s="43"/>
      <c r="CCR3" s="43"/>
      <c r="CCS3" s="43"/>
      <c r="CCT3" s="43"/>
      <c r="CCU3" s="43"/>
      <c r="CCV3" s="43"/>
      <c r="CCW3" s="43"/>
      <c r="CCX3" s="43"/>
      <c r="CCY3" s="43"/>
      <c r="CCZ3" s="43"/>
      <c r="CDA3" s="43"/>
      <c r="CDB3" s="43"/>
      <c r="CDC3" s="43"/>
      <c r="CDD3" s="43"/>
      <c r="CDE3" s="43"/>
      <c r="CDF3" s="43"/>
      <c r="CDG3" s="43"/>
      <c r="CDH3" s="43"/>
      <c r="CDI3" s="43"/>
      <c r="CDJ3" s="43"/>
      <c r="CDK3" s="43"/>
      <c r="CDL3" s="43"/>
      <c r="CDM3" s="43"/>
      <c r="CDN3" s="43"/>
      <c r="CDO3" s="43"/>
      <c r="CDP3" s="43"/>
      <c r="CDQ3" s="43"/>
      <c r="CDR3" s="43"/>
      <c r="CDS3" s="43"/>
      <c r="CDT3" s="43"/>
      <c r="CDU3" s="43"/>
      <c r="CDV3" s="43"/>
      <c r="CDW3" s="43"/>
      <c r="CDX3" s="43"/>
      <c r="CDY3" s="43"/>
      <c r="CDZ3" s="43"/>
      <c r="CEA3" s="43"/>
      <c r="CEB3" s="43"/>
      <c r="CEC3" s="43"/>
      <c r="CED3" s="43"/>
      <c r="CEE3" s="43"/>
      <c r="CEF3" s="43"/>
      <c r="CEG3" s="43"/>
      <c r="CEH3" s="43"/>
      <c r="CEI3" s="43"/>
      <c r="CEJ3" s="43"/>
      <c r="CEK3" s="43"/>
      <c r="CEL3" s="43"/>
      <c r="CEM3" s="43"/>
      <c r="CEN3" s="43"/>
      <c r="CEO3" s="43"/>
      <c r="CEP3" s="43"/>
      <c r="CEQ3" s="43"/>
      <c r="CER3" s="43"/>
      <c r="CES3" s="43"/>
      <c r="CET3" s="43"/>
      <c r="CEU3" s="43"/>
      <c r="CEV3" s="43"/>
      <c r="CEW3" s="43"/>
      <c r="CEX3" s="43"/>
      <c r="CEY3" s="43"/>
      <c r="CEZ3" s="43"/>
      <c r="CFA3" s="43"/>
      <c r="CFB3" s="43"/>
      <c r="CFC3" s="43"/>
      <c r="CFD3" s="43"/>
      <c r="CFE3" s="43"/>
      <c r="CFF3" s="43"/>
      <c r="CFG3" s="43"/>
      <c r="CFH3" s="43"/>
      <c r="CFI3" s="43"/>
      <c r="CFJ3" s="43"/>
      <c r="CFK3" s="43"/>
      <c r="CFL3" s="43"/>
      <c r="CFM3" s="43"/>
      <c r="CFN3" s="43"/>
      <c r="CFO3" s="43"/>
      <c r="CFP3" s="43"/>
      <c r="CFQ3" s="43"/>
      <c r="CFR3" s="43"/>
      <c r="CFS3" s="43"/>
      <c r="CFT3" s="43"/>
      <c r="CFU3" s="43"/>
      <c r="CFV3" s="43"/>
      <c r="CFW3" s="43"/>
      <c r="CFX3" s="43"/>
      <c r="CFY3" s="43"/>
      <c r="CFZ3" s="43"/>
      <c r="CGA3" s="43"/>
      <c r="CGB3" s="43"/>
      <c r="CGC3" s="43"/>
      <c r="CGD3" s="43"/>
      <c r="CGE3" s="43"/>
      <c r="CGF3" s="43"/>
      <c r="CGG3" s="43"/>
      <c r="CGH3" s="43"/>
      <c r="CGI3" s="43"/>
      <c r="CGJ3" s="43"/>
      <c r="CGK3" s="43"/>
      <c r="CGL3" s="43"/>
      <c r="CGM3" s="43"/>
      <c r="CGN3" s="43"/>
      <c r="CGO3" s="43"/>
      <c r="CGP3" s="43"/>
      <c r="CGQ3" s="43"/>
      <c r="CGR3" s="43"/>
      <c r="CGS3" s="43"/>
      <c r="CGT3" s="43"/>
      <c r="CGU3" s="43"/>
      <c r="CGV3" s="43"/>
      <c r="CGW3" s="43"/>
      <c r="CGX3" s="43"/>
      <c r="CGY3" s="43"/>
      <c r="CGZ3" s="43"/>
      <c r="CHA3" s="43"/>
      <c r="CHB3" s="43"/>
      <c r="CHC3" s="43"/>
      <c r="CHD3" s="43"/>
      <c r="CHE3" s="43"/>
      <c r="CHF3" s="43"/>
      <c r="CHG3" s="43"/>
      <c r="CHH3" s="43"/>
      <c r="CHI3" s="43"/>
      <c r="CHJ3" s="43"/>
      <c r="CHK3" s="43"/>
      <c r="CHL3" s="43"/>
      <c r="CHM3" s="43"/>
      <c r="CHN3" s="43"/>
      <c r="CHO3" s="43"/>
      <c r="CHP3" s="43"/>
      <c r="CHQ3" s="43"/>
      <c r="CHR3" s="43"/>
      <c r="CHS3" s="43"/>
      <c r="CHT3" s="43"/>
      <c r="CHU3" s="43"/>
      <c r="CHV3" s="43"/>
      <c r="CHW3" s="43"/>
      <c r="CHX3" s="43"/>
      <c r="CHY3" s="43"/>
      <c r="CHZ3" s="43"/>
      <c r="CIA3" s="43"/>
      <c r="CIB3" s="43"/>
      <c r="CIC3" s="43"/>
      <c r="CID3" s="43"/>
      <c r="CIE3" s="43"/>
      <c r="CIF3" s="43"/>
      <c r="CIG3" s="43"/>
      <c r="CIH3" s="43"/>
      <c r="CII3" s="43"/>
      <c r="CIJ3" s="43"/>
      <c r="CIK3" s="43"/>
      <c r="CIL3" s="43"/>
      <c r="CIM3" s="43"/>
      <c r="CIN3" s="43"/>
      <c r="CIO3" s="43"/>
      <c r="CIP3" s="43"/>
      <c r="CIQ3" s="43"/>
      <c r="CIR3" s="43"/>
      <c r="CIS3" s="43"/>
      <c r="CIT3" s="43"/>
      <c r="CIU3" s="43"/>
      <c r="CIV3" s="43"/>
      <c r="CIW3" s="43"/>
      <c r="CIX3" s="43"/>
      <c r="CIY3" s="43"/>
      <c r="CIZ3" s="43"/>
      <c r="CJA3" s="43"/>
      <c r="CJB3" s="43"/>
      <c r="CJC3" s="43"/>
      <c r="CJD3" s="43"/>
      <c r="CJE3" s="43"/>
      <c r="CJF3" s="43"/>
      <c r="CJG3" s="43"/>
      <c r="CJH3" s="43"/>
      <c r="CJI3" s="43"/>
      <c r="CJJ3" s="43"/>
      <c r="CJK3" s="43"/>
      <c r="CJL3" s="43"/>
      <c r="CJM3" s="43"/>
      <c r="CJN3" s="43"/>
      <c r="CJO3" s="43"/>
      <c r="CJP3" s="43"/>
      <c r="CJQ3" s="43"/>
      <c r="CJR3" s="43"/>
      <c r="CJS3" s="43"/>
      <c r="CJT3" s="43"/>
      <c r="CJU3" s="43"/>
      <c r="CJV3" s="43"/>
      <c r="CJW3" s="43"/>
      <c r="CJX3" s="43"/>
      <c r="CJY3" s="43"/>
      <c r="CJZ3" s="43"/>
      <c r="CKA3" s="43"/>
      <c r="CKB3" s="43"/>
      <c r="CKC3" s="43"/>
      <c r="CKD3" s="43"/>
      <c r="CKE3" s="43"/>
      <c r="CKF3" s="43"/>
      <c r="CKG3" s="43"/>
      <c r="CKH3" s="43"/>
      <c r="CKI3" s="43"/>
      <c r="CKJ3" s="43"/>
      <c r="CKK3" s="43"/>
      <c r="CKL3" s="43"/>
      <c r="CKM3" s="43"/>
      <c r="CKN3" s="43"/>
      <c r="CKO3" s="43"/>
      <c r="CKP3" s="43"/>
      <c r="CKQ3" s="43"/>
      <c r="CKR3" s="43"/>
      <c r="CKS3" s="43"/>
      <c r="CKT3" s="43"/>
      <c r="CKU3" s="43"/>
      <c r="CKV3" s="43"/>
      <c r="CKW3" s="43"/>
      <c r="CKX3" s="43"/>
      <c r="CKY3" s="43"/>
      <c r="CKZ3" s="43"/>
      <c r="CLA3" s="43"/>
      <c r="CLB3" s="43"/>
      <c r="CLC3" s="43"/>
      <c r="CLD3" s="43"/>
      <c r="CLE3" s="43"/>
      <c r="CLF3" s="43"/>
      <c r="CLG3" s="43"/>
      <c r="CLH3" s="43"/>
      <c r="CLI3" s="43"/>
      <c r="CLJ3" s="43"/>
      <c r="CLK3" s="43"/>
      <c r="CLL3" s="43"/>
      <c r="CLM3" s="43"/>
      <c r="CLN3" s="43"/>
      <c r="CLO3" s="43"/>
      <c r="CLP3" s="43"/>
      <c r="CLQ3" s="43"/>
      <c r="CLR3" s="43"/>
      <c r="CLS3" s="43"/>
      <c r="CLT3" s="43"/>
      <c r="CLU3" s="43"/>
      <c r="CLV3" s="43"/>
      <c r="CLW3" s="43"/>
      <c r="CLX3" s="43"/>
      <c r="CLY3" s="43"/>
      <c r="CLZ3" s="43"/>
      <c r="CMA3" s="43"/>
      <c r="CMB3" s="43"/>
      <c r="CMC3" s="43"/>
      <c r="CMD3" s="43"/>
      <c r="CME3" s="43"/>
      <c r="CMF3" s="43"/>
      <c r="CMG3" s="43"/>
      <c r="CMH3" s="43"/>
      <c r="CMI3" s="43"/>
      <c r="CMJ3" s="43"/>
      <c r="CMK3" s="43"/>
      <c r="CML3" s="43"/>
      <c r="CMM3" s="43"/>
      <c r="CMN3" s="43"/>
      <c r="CMO3" s="43"/>
      <c r="CMP3" s="43"/>
      <c r="CMQ3" s="43"/>
      <c r="CMR3" s="43"/>
      <c r="CMS3" s="43"/>
      <c r="CMT3" s="43"/>
      <c r="CMU3" s="43"/>
      <c r="CMV3" s="43"/>
      <c r="CMW3" s="43"/>
      <c r="CMX3" s="43"/>
      <c r="CMY3" s="43"/>
      <c r="CMZ3" s="43"/>
      <c r="CNA3" s="43"/>
      <c r="CNB3" s="43"/>
      <c r="CNC3" s="43"/>
      <c r="CND3" s="43"/>
      <c r="CNE3" s="43"/>
      <c r="CNF3" s="43"/>
      <c r="CNG3" s="43"/>
      <c r="CNH3" s="43"/>
      <c r="CNI3" s="43"/>
      <c r="CNJ3" s="43"/>
      <c r="CNK3" s="43"/>
      <c r="CNL3" s="43"/>
      <c r="CNM3" s="43"/>
      <c r="CNN3" s="43"/>
      <c r="CNO3" s="43"/>
      <c r="CNP3" s="43"/>
      <c r="CNQ3" s="43"/>
      <c r="CNR3" s="43"/>
      <c r="CNS3" s="43"/>
      <c r="CNT3" s="43"/>
      <c r="CNU3" s="43"/>
      <c r="CNV3" s="43"/>
      <c r="CNW3" s="43"/>
      <c r="CNX3" s="43"/>
      <c r="CNY3" s="43"/>
      <c r="CNZ3" s="43"/>
      <c r="COA3" s="43"/>
      <c r="COB3" s="43"/>
      <c r="COC3" s="43"/>
      <c r="COD3" s="43"/>
      <c r="COE3" s="43"/>
      <c r="COF3" s="43"/>
      <c r="COG3" s="43"/>
      <c r="COH3" s="43"/>
      <c r="COI3" s="43"/>
      <c r="COJ3" s="43"/>
      <c r="COK3" s="43"/>
      <c r="COL3" s="43"/>
      <c r="COM3" s="43"/>
      <c r="CON3" s="43"/>
      <c r="COO3" s="43"/>
      <c r="COP3" s="43"/>
      <c r="COQ3" s="43"/>
      <c r="COR3" s="43"/>
      <c r="COS3" s="43"/>
      <c r="COT3" s="43"/>
      <c r="COU3" s="43"/>
      <c r="COV3" s="43"/>
      <c r="COW3" s="43"/>
      <c r="COX3" s="43"/>
      <c r="COY3" s="43"/>
      <c r="COZ3" s="43"/>
      <c r="CPA3" s="43"/>
      <c r="CPB3" s="43"/>
      <c r="CPC3" s="43"/>
      <c r="CPD3" s="43"/>
      <c r="CPE3" s="43"/>
      <c r="CPF3" s="43"/>
      <c r="CPG3" s="43"/>
      <c r="CPH3" s="43"/>
      <c r="CPI3" s="43"/>
      <c r="CPJ3" s="43"/>
      <c r="CPK3" s="43"/>
      <c r="CPL3" s="43"/>
      <c r="CPM3" s="43"/>
      <c r="CPN3" s="43"/>
      <c r="CPO3" s="43"/>
      <c r="CPP3" s="43"/>
      <c r="CPQ3" s="43"/>
      <c r="CPR3" s="43"/>
      <c r="CPS3" s="43"/>
      <c r="CPT3" s="43"/>
      <c r="CPU3" s="43"/>
      <c r="CPV3" s="43"/>
      <c r="CPW3" s="43"/>
      <c r="CPX3" s="43"/>
      <c r="CPY3" s="43"/>
      <c r="CPZ3" s="43"/>
      <c r="CQA3" s="43"/>
      <c r="CQB3" s="43"/>
      <c r="CQC3" s="43"/>
      <c r="CQD3" s="43"/>
      <c r="CQE3" s="43"/>
      <c r="CQF3" s="43"/>
      <c r="CQG3" s="43"/>
      <c r="CQH3" s="43"/>
      <c r="CQI3" s="43"/>
      <c r="CQJ3" s="43"/>
      <c r="CQK3" s="43"/>
      <c r="CQL3" s="43"/>
      <c r="CQM3" s="43"/>
      <c r="CQN3" s="43"/>
      <c r="CQO3" s="43"/>
      <c r="CQP3" s="43"/>
      <c r="CQQ3" s="43"/>
      <c r="CQR3" s="43"/>
      <c r="CQS3" s="43"/>
      <c r="CQT3" s="43"/>
      <c r="CQU3" s="43"/>
      <c r="CQV3" s="43"/>
      <c r="CQW3" s="43"/>
      <c r="CQX3" s="43"/>
      <c r="CQY3" s="43"/>
      <c r="CQZ3" s="43"/>
      <c r="CRA3" s="43"/>
      <c r="CRB3" s="43"/>
      <c r="CRC3" s="43"/>
      <c r="CRD3" s="43"/>
      <c r="CRE3" s="43"/>
      <c r="CRF3" s="43"/>
      <c r="CRG3" s="43"/>
      <c r="CRH3" s="43"/>
      <c r="CRI3" s="43"/>
      <c r="CRJ3" s="43"/>
      <c r="CRK3" s="43"/>
      <c r="CRL3" s="43"/>
      <c r="CRM3" s="43"/>
      <c r="CRN3" s="43"/>
      <c r="CRO3" s="43"/>
      <c r="CRP3" s="43"/>
      <c r="CRQ3" s="43"/>
      <c r="CRR3" s="43"/>
      <c r="CRS3" s="43"/>
      <c r="CRT3" s="43"/>
      <c r="CRU3" s="43"/>
      <c r="CRV3" s="43"/>
      <c r="CRW3" s="43"/>
      <c r="CRX3" s="43"/>
      <c r="CRY3" s="43"/>
      <c r="CRZ3" s="43"/>
      <c r="CSA3" s="43"/>
      <c r="CSB3" s="43"/>
      <c r="CSC3" s="43"/>
      <c r="CSD3" s="43"/>
      <c r="CSE3" s="43"/>
      <c r="CSF3" s="43"/>
      <c r="CSG3" s="43"/>
      <c r="CSH3" s="43"/>
      <c r="CSI3" s="43"/>
      <c r="CSJ3" s="43"/>
      <c r="CSK3" s="43"/>
      <c r="CSL3" s="43"/>
      <c r="CSM3" s="43"/>
      <c r="CSN3" s="43"/>
      <c r="CSO3" s="43"/>
      <c r="CSP3" s="43"/>
      <c r="CSQ3" s="43"/>
      <c r="CSR3" s="43"/>
      <c r="CSS3" s="43"/>
      <c r="CST3" s="43"/>
      <c r="CSU3" s="43"/>
      <c r="CSV3" s="43"/>
      <c r="CSW3" s="43"/>
      <c r="CSX3" s="43"/>
      <c r="CSY3" s="43"/>
      <c r="CSZ3" s="43"/>
      <c r="CTA3" s="43"/>
      <c r="CTB3" s="43"/>
      <c r="CTC3" s="43"/>
      <c r="CTD3" s="43"/>
      <c r="CTE3" s="43"/>
      <c r="CTF3" s="43"/>
      <c r="CTG3" s="43"/>
      <c r="CTH3" s="43"/>
      <c r="CTI3" s="43"/>
      <c r="CTJ3" s="43"/>
      <c r="CTK3" s="43"/>
      <c r="CTL3" s="43"/>
      <c r="CTM3" s="43"/>
      <c r="CTN3" s="43"/>
      <c r="CTO3" s="43"/>
      <c r="CTP3" s="43"/>
      <c r="CTQ3" s="43"/>
      <c r="CTR3" s="43"/>
      <c r="CTS3" s="43"/>
      <c r="CTT3" s="43"/>
      <c r="CTU3" s="43"/>
      <c r="CTV3" s="43"/>
      <c r="CTW3" s="43"/>
      <c r="CTX3" s="43"/>
      <c r="CTY3" s="43"/>
      <c r="CTZ3" s="43"/>
      <c r="CUA3" s="43"/>
      <c r="CUB3" s="43"/>
      <c r="CUC3" s="43"/>
      <c r="CUD3" s="43"/>
      <c r="CUE3" s="43"/>
      <c r="CUF3" s="43"/>
      <c r="CUG3" s="43"/>
      <c r="CUH3" s="43"/>
      <c r="CUI3" s="43"/>
      <c r="CUJ3" s="43"/>
      <c r="CUK3" s="43"/>
      <c r="CUL3" s="43"/>
      <c r="CUM3" s="43"/>
      <c r="CUN3" s="43"/>
      <c r="CUO3" s="43"/>
      <c r="CUP3" s="43"/>
      <c r="CUQ3" s="43"/>
      <c r="CUR3" s="43"/>
      <c r="CUS3" s="43"/>
      <c r="CUT3" s="43"/>
      <c r="CUU3" s="43"/>
      <c r="CUV3" s="43"/>
      <c r="CUW3" s="43"/>
      <c r="CUX3" s="43"/>
      <c r="CUY3" s="43"/>
      <c r="CUZ3" s="43"/>
      <c r="CVA3" s="43"/>
      <c r="CVB3" s="43"/>
      <c r="CVC3" s="43"/>
      <c r="CVD3" s="43"/>
      <c r="CVE3" s="43"/>
      <c r="CVF3" s="43"/>
      <c r="CVG3" s="43"/>
      <c r="CVH3" s="43"/>
      <c r="CVI3" s="43"/>
      <c r="CVJ3" s="43"/>
      <c r="CVK3" s="43"/>
      <c r="CVL3" s="43"/>
      <c r="CVM3" s="43"/>
      <c r="CVN3" s="43"/>
      <c r="CVO3" s="43"/>
      <c r="CVP3" s="43"/>
      <c r="CVQ3" s="43"/>
      <c r="CVR3" s="43"/>
      <c r="CVS3" s="43"/>
      <c r="CVT3" s="43"/>
      <c r="CVU3" s="43"/>
      <c r="CVV3" s="43"/>
      <c r="CVW3" s="43"/>
      <c r="CVX3" s="43"/>
      <c r="CVY3" s="43"/>
      <c r="CVZ3" s="43"/>
      <c r="CWA3" s="43"/>
      <c r="CWB3" s="43"/>
      <c r="CWC3" s="43"/>
      <c r="CWD3" s="43"/>
      <c r="CWE3" s="43"/>
      <c r="CWF3" s="43"/>
      <c r="CWG3" s="43"/>
      <c r="CWH3" s="43"/>
      <c r="CWI3" s="43"/>
      <c r="CWJ3" s="43"/>
      <c r="CWK3" s="43"/>
      <c r="CWL3" s="43"/>
      <c r="CWM3" s="43"/>
      <c r="CWN3" s="43"/>
      <c r="CWO3" s="43"/>
      <c r="CWP3" s="43"/>
      <c r="CWQ3" s="43"/>
      <c r="CWR3" s="43"/>
      <c r="CWS3" s="43"/>
      <c r="CWT3" s="43"/>
      <c r="CWU3" s="43"/>
      <c r="CWV3" s="43"/>
      <c r="CWW3" s="43"/>
      <c r="CWX3" s="43"/>
      <c r="CWY3" s="43"/>
      <c r="CWZ3" s="43"/>
      <c r="CXA3" s="43"/>
      <c r="CXB3" s="43"/>
      <c r="CXC3" s="43"/>
      <c r="CXD3" s="43"/>
      <c r="CXE3" s="43"/>
      <c r="CXF3" s="43"/>
      <c r="CXG3" s="43"/>
      <c r="CXH3" s="43"/>
      <c r="CXI3" s="43"/>
      <c r="CXJ3" s="43"/>
      <c r="CXK3" s="43"/>
      <c r="CXL3" s="43"/>
      <c r="CXM3" s="43"/>
      <c r="CXN3" s="43"/>
      <c r="CXO3" s="43"/>
      <c r="CXP3" s="43"/>
      <c r="CXQ3" s="43"/>
      <c r="CXR3" s="43"/>
      <c r="CXS3" s="43"/>
      <c r="CXT3" s="43"/>
      <c r="CXU3" s="43"/>
      <c r="CXV3" s="43"/>
      <c r="CXW3" s="43"/>
      <c r="CXX3" s="43"/>
      <c r="CXY3" s="43"/>
      <c r="CXZ3" s="43"/>
      <c r="CYA3" s="43"/>
      <c r="CYB3" s="43"/>
      <c r="CYC3" s="43"/>
      <c r="CYD3" s="43"/>
      <c r="CYE3" s="43"/>
      <c r="CYF3" s="43"/>
      <c r="CYG3" s="43"/>
      <c r="CYH3" s="43"/>
      <c r="CYI3" s="43"/>
      <c r="CYJ3" s="43"/>
      <c r="CYK3" s="43"/>
      <c r="CYL3" s="43"/>
      <c r="CYM3" s="43"/>
      <c r="CYN3" s="43"/>
      <c r="CYO3" s="43"/>
      <c r="CYP3" s="43"/>
      <c r="CYQ3" s="43"/>
      <c r="CYR3" s="43"/>
      <c r="CYS3" s="43"/>
      <c r="CYT3" s="43"/>
      <c r="CYU3" s="43"/>
      <c r="CYV3" s="43"/>
      <c r="CYW3" s="43"/>
      <c r="CYX3" s="43"/>
      <c r="CYY3" s="43"/>
      <c r="CYZ3" s="43"/>
      <c r="CZA3" s="43"/>
      <c r="CZB3" s="43"/>
      <c r="CZC3" s="43"/>
      <c r="CZD3" s="43"/>
      <c r="CZE3" s="43"/>
      <c r="CZF3" s="43"/>
      <c r="CZG3" s="43"/>
      <c r="CZH3" s="43"/>
      <c r="CZI3" s="43"/>
      <c r="CZJ3" s="43"/>
      <c r="CZK3" s="43"/>
      <c r="CZL3" s="43"/>
      <c r="CZM3" s="43"/>
      <c r="CZN3" s="43"/>
      <c r="CZO3" s="43"/>
      <c r="CZP3" s="43"/>
      <c r="CZQ3" s="43"/>
      <c r="CZR3" s="43"/>
      <c r="CZS3" s="43"/>
      <c r="CZT3" s="43"/>
      <c r="CZU3" s="43"/>
      <c r="CZV3" s="43"/>
      <c r="CZW3" s="43"/>
      <c r="CZX3" s="43"/>
      <c r="CZY3" s="43"/>
      <c r="CZZ3" s="43"/>
      <c r="DAA3" s="43"/>
      <c r="DAB3" s="43"/>
      <c r="DAC3" s="43"/>
      <c r="DAD3" s="43"/>
      <c r="DAE3" s="43"/>
      <c r="DAF3" s="43"/>
      <c r="DAG3" s="43"/>
      <c r="DAH3" s="43"/>
      <c r="DAI3" s="43"/>
      <c r="DAJ3" s="43"/>
      <c r="DAK3" s="43"/>
      <c r="DAL3" s="43"/>
      <c r="DAM3" s="43"/>
      <c r="DAN3" s="43"/>
      <c r="DAO3" s="43"/>
      <c r="DAP3" s="43"/>
      <c r="DAQ3" s="43"/>
      <c r="DAR3" s="43"/>
      <c r="DAS3" s="43"/>
      <c r="DAT3" s="43"/>
      <c r="DAU3" s="43"/>
      <c r="DAV3" s="43"/>
      <c r="DAW3" s="43"/>
      <c r="DAX3" s="43"/>
      <c r="DAY3" s="43"/>
      <c r="DAZ3" s="43"/>
      <c r="DBA3" s="43"/>
      <c r="DBB3" s="43"/>
      <c r="DBC3" s="43"/>
      <c r="DBD3" s="43"/>
      <c r="DBE3" s="43"/>
      <c r="DBF3" s="43"/>
      <c r="DBG3" s="43"/>
      <c r="DBH3" s="43"/>
      <c r="DBI3" s="43"/>
      <c r="DBJ3" s="43"/>
      <c r="DBK3" s="43"/>
      <c r="DBL3" s="43"/>
      <c r="DBM3" s="43"/>
      <c r="DBN3" s="43"/>
      <c r="DBO3" s="43"/>
      <c r="DBP3" s="43"/>
      <c r="DBQ3" s="43"/>
      <c r="DBR3" s="43"/>
      <c r="DBS3" s="43"/>
      <c r="DBT3" s="43"/>
      <c r="DBU3" s="43"/>
      <c r="DBV3" s="43"/>
      <c r="DBW3" s="43"/>
      <c r="DBX3" s="43"/>
      <c r="DBY3" s="43"/>
      <c r="DBZ3" s="43"/>
      <c r="DCA3" s="43"/>
      <c r="DCB3" s="43"/>
      <c r="DCC3" s="43"/>
      <c r="DCD3" s="43"/>
      <c r="DCE3" s="43"/>
      <c r="DCF3" s="43"/>
      <c r="DCG3" s="43"/>
      <c r="DCH3" s="43"/>
      <c r="DCI3" s="43"/>
      <c r="DCJ3" s="43"/>
      <c r="DCK3" s="43"/>
      <c r="DCL3" s="43"/>
      <c r="DCM3" s="43"/>
      <c r="DCN3" s="43"/>
      <c r="DCO3" s="43"/>
      <c r="DCP3" s="43"/>
      <c r="DCQ3" s="43"/>
      <c r="DCR3" s="43"/>
      <c r="DCS3" s="43"/>
      <c r="DCT3" s="43"/>
      <c r="DCU3" s="43"/>
      <c r="DCV3" s="43"/>
      <c r="DCW3" s="43"/>
      <c r="DCX3" s="43"/>
      <c r="DCY3" s="43"/>
      <c r="DCZ3" s="43"/>
      <c r="DDA3" s="43"/>
      <c r="DDB3" s="43"/>
      <c r="DDC3" s="43"/>
      <c r="DDD3" s="43"/>
      <c r="DDE3" s="43"/>
      <c r="DDF3" s="43"/>
      <c r="DDG3" s="43"/>
      <c r="DDH3" s="43"/>
      <c r="DDI3" s="43"/>
      <c r="DDJ3" s="43"/>
      <c r="DDK3" s="43"/>
      <c r="DDL3" s="43"/>
      <c r="DDM3" s="43"/>
      <c r="DDN3" s="43"/>
      <c r="DDO3" s="43"/>
      <c r="DDP3" s="43"/>
      <c r="DDQ3" s="43"/>
      <c r="DDR3" s="43"/>
      <c r="DDS3" s="43"/>
      <c r="DDT3" s="43"/>
      <c r="DDU3" s="43"/>
      <c r="DDV3" s="43"/>
      <c r="DDW3" s="43"/>
      <c r="DDX3" s="43"/>
      <c r="DDY3" s="43"/>
      <c r="DDZ3" s="43"/>
      <c r="DEA3" s="43"/>
      <c r="DEB3" s="43"/>
      <c r="DEC3" s="43"/>
      <c r="DED3" s="43"/>
      <c r="DEE3" s="43"/>
      <c r="DEF3" s="43"/>
      <c r="DEG3" s="43"/>
      <c r="DEH3" s="43"/>
      <c r="DEI3" s="43"/>
      <c r="DEJ3" s="43"/>
      <c r="DEK3" s="43"/>
      <c r="DEL3" s="43"/>
      <c r="DEM3" s="43"/>
      <c r="DEN3" s="43"/>
      <c r="DEO3" s="43"/>
      <c r="DEP3" s="43"/>
      <c r="DEQ3" s="43"/>
      <c r="DER3" s="43"/>
      <c r="DES3" s="43"/>
      <c r="DET3" s="43"/>
      <c r="DEU3" s="43"/>
      <c r="DEV3" s="43"/>
      <c r="DEW3" s="43"/>
      <c r="DEX3" s="43"/>
      <c r="DEY3" s="43"/>
      <c r="DEZ3" s="43"/>
      <c r="DFA3" s="43"/>
      <c r="DFB3" s="43"/>
      <c r="DFC3" s="43"/>
      <c r="DFD3" s="43"/>
      <c r="DFE3" s="43"/>
      <c r="DFF3" s="43"/>
      <c r="DFG3" s="43"/>
      <c r="DFH3" s="43"/>
      <c r="DFI3" s="43"/>
      <c r="DFJ3" s="43"/>
      <c r="DFK3" s="43"/>
      <c r="DFL3" s="43"/>
      <c r="DFM3" s="43"/>
      <c r="DFN3" s="43"/>
      <c r="DFO3" s="43"/>
      <c r="DFP3" s="43"/>
      <c r="DFQ3" s="43"/>
      <c r="DFR3" s="43"/>
      <c r="DFS3" s="43"/>
      <c r="DFT3" s="43"/>
      <c r="DFU3" s="43"/>
      <c r="DFV3" s="43"/>
      <c r="DFW3" s="43"/>
      <c r="DFX3" s="43"/>
      <c r="DFY3" s="43"/>
      <c r="DFZ3" s="43"/>
      <c r="DGA3" s="43"/>
      <c r="DGB3" s="43"/>
      <c r="DGC3" s="43"/>
      <c r="DGD3" s="43"/>
      <c r="DGE3" s="43"/>
      <c r="DGF3" s="43"/>
      <c r="DGG3" s="43"/>
      <c r="DGH3" s="43"/>
      <c r="DGI3" s="43"/>
      <c r="DGJ3" s="43"/>
      <c r="DGK3" s="43"/>
      <c r="DGL3" s="43"/>
      <c r="DGM3" s="43"/>
      <c r="DGN3" s="43"/>
      <c r="DGO3" s="43"/>
      <c r="DGP3" s="43"/>
      <c r="DGQ3" s="43"/>
      <c r="DGR3" s="43"/>
      <c r="DGS3" s="43"/>
      <c r="DGT3" s="43"/>
      <c r="DGU3" s="43"/>
      <c r="DGV3" s="43"/>
      <c r="DGW3" s="43"/>
      <c r="DGX3" s="43"/>
      <c r="DGY3" s="43"/>
      <c r="DGZ3" s="43"/>
      <c r="DHA3" s="43"/>
      <c r="DHB3" s="43"/>
      <c r="DHC3" s="43"/>
      <c r="DHD3" s="43"/>
      <c r="DHE3" s="43"/>
      <c r="DHF3" s="43"/>
      <c r="DHG3" s="43"/>
      <c r="DHH3" s="43"/>
      <c r="DHI3" s="43"/>
      <c r="DHJ3" s="43"/>
      <c r="DHK3" s="43"/>
      <c r="DHL3" s="43"/>
      <c r="DHM3" s="43"/>
      <c r="DHN3" s="43"/>
      <c r="DHO3" s="43"/>
      <c r="DHP3" s="43"/>
      <c r="DHQ3" s="43"/>
      <c r="DHR3" s="43"/>
      <c r="DHS3" s="43"/>
      <c r="DHT3" s="43"/>
      <c r="DHU3" s="43"/>
      <c r="DHV3" s="43"/>
      <c r="DHW3" s="43"/>
      <c r="DHX3" s="43"/>
      <c r="DHY3" s="43"/>
      <c r="DHZ3" s="43"/>
      <c r="DIA3" s="43"/>
      <c r="DIB3" s="43"/>
      <c r="DIC3" s="43"/>
      <c r="DID3" s="43"/>
      <c r="DIE3" s="43"/>
      <c r="DIF3" s="43"/>
      <c r="DIG3" s="43"/>
      <c r="DIH3" s="43"/>
      <c r="DII3" s="43"/>
      <c r="DIJ3" s="43"/>
      <c r="DIK3" s="43"/>
      <c r="DIL3" s="43"/>
      <c r="DIM3" s="43"/>
      <c r="DIN3" s="43"/>
      <c r="DIO3" s="43"/>
      <c r="DIP3" s="43"/>
      <c r="DIQ3" s="43"/>
      <c r="DIR3" s="43"/>
      <c r="DIS3" s="43"/>
      <c r="DIT3" s="43"/>
      <c r="DIU3" s="43"/>
      <c r="DIV3" s="43"/>
      <c r="DIW3" s="43"/>
      <c r="DIX3" s="43"/>
      <c r="DIY3" s="43"/>
      <c r="DIZ3" s="43"/>
      <c r="DJA3" s="43"/>
      <c r="DJB3" s="43"/>
      <c r="DJC3" s="43"/>
      <c r="DJD3" s="43"/>
      <c r="DJE3" s="43"/>
      <c r="DJF3" s="43"/>
      <c r="DJG3" s="43"/>
      <c r="DJH3" s="43"/>
      <c r="DJI3" s="43"/>
      <c r="DJJ3" s="43"/>
      <c r="DJK3" s="43"/>
      <c r="DJL3" s="43"/>
      <c r="DJM3" s="43"/>
      <c r="DJN3" s="43"/>
      <c r="DJO3" s="43"/>
      <c r="DJP3" s="43"/>
      <c r="DJQ3" s="43"/>
      <c r="DJR3" s="43"/>
      <c r="DJS3" s="43"/>
      <c r="DJT3" s="43"/>
      <c r="DJU3" s="43"/>
      <c r="DJV3" s="43"/>
      <c r="DJW3" s="43"/>
      <c r="DJX3" s="43"/>
      <c r="DJY3" s="43"/>
      <c r="DJZ3" s="43"/>
      <c r="DKA3" s="43"/>
      <c r="DKB3" s="43"/>
      <c r="DKC3" s="43"/>
      <c r="DKD3" s="43"/>
      <c r="DKE3" s="43"/>
      <c r="DKF3" s="43"/>
      <c r="DKG3" s="43"/>
      <c r="DKH3" s="43"/>
      <c r="DKI3" s="43"/>
      <c r="DKJ3" s="43"/>
      <c r="DKK3" s="43"/>
      <c r="DKL3" s="43"/>
      <c r="DKM3" s="43"/>
      <c r="DKN3" s="43"/>
      <c r="DKO3" s="43"/>
      <c r="DKP3" s="43"/>
      <c r="DKQ3" s="43"/>
      <c r="DKR3" s="43"/>
      <c r="DKS3" s="43"/>
      <c r="DKT3" s="43"/>
      <c r="DKU3" s="43"/>
      <c r="DKV3" s="43"/>
      <c r="DKW3" s="43"/>
      <c r="DKX3" s="43"/>
      <c r="DKY3" s="43"/>
      <c r="DKZ3" s="43"/>
      <c r="DLA3" s="43"/>
      <c r="DLB3" s="43"/>
      <c r="DLC3" s="43"/>
      <c r="DLD3" s="43"/>
      <c r="DLE3" s="43"/>
      <c r="DLF3" s="43"/>
      <c r="DLG3" s="43"/>
      <c r="DLH3" s="43"/>
      <c r="DLI3" s="43"/>
      <c r="DLJ3" s="43"/>
      <c r="DLK3" s="43"/>
      <c r="DLL3" s="43"/>
      <c r="DLM3" s="43"/>
      <c r="DLN3" s="43"/>
      <c r="DLO3" s="43"/>
      <c r="DLP3" s="43"/>
      <c r="DLQ3" s="43"/>
      <c r="DLR3" s="43"/>
      <c r="DLS3" s="43"/>
      <c r="DLT3" s="43"/>
      <c r="DLU3" s="43"/>
      <c r="DLV3" s="43"/>
      <c r="DLW3" s="43"/>
      <c r="DLX3" s="43"/>
      <c r="DLY3" s="43"/>
      <c r="DLZ3" s="43"/>
      <c r="DMA3" s="43"/>
      <c r="DMB3" s="43"/>
      <c r="DMC3" s="43"/>
      <c r="DMD3" s="43"/>
      <c r="DME3" s="43"/>
      <c r="DMF3" s="43"/>
      <c r="DMG3" s="43"/>
      <c r="DMH3" s="43"/>
      <c r="DMI3" s="43"/>
      <c r="DMJ3" s="43"/>
      <c r="DMK3" s="43"/>
      <c r="DML3" s="43"/>
      <c r="DMM3" s="43"/>
      <c r="DMN3" s="43"/>
      <c r="DMO3" s="43"/>
      <c r="DMP3" s="43"/>
      <c r="DMQ3" s="43"/>
      <c r="DMR3" s="43"/>
      <c r="DMS3" s="43"/>
      <c r="DMT3" s="43"/>
      <c r="DMU3" s="43"/>
      <c r="DMV3" s="43"/>
      <c r="DMW3" s="43"/>
      <c r="DMX3" s="43"/>
      <c r="DMY3" s="43"/>
      <c r="DMZ3" s="43"/>
      <c r="DNA3" s="43"/>
      <c r="DNB3" s="43"/>
      <c r="DNC3" s="43"/>
      <c r="DND3" s="43"/>
      <c r="DNE3" s="43"/>
      <c r="DNF3" s="43"/>
      <c r="DNG3" s="43"/>
      <c r="DNH3" s="43"/>
      <c r="DNI3" s="43"/>
      <c r="DNJ3" s="43"/>
      <c r="DNK3" s="43"/>
      <c r="DNL3" s="43"/>
      <c r="DNM3" s="43"/>
      <c r="DNN3" s="43"/>
      <c r="DNO3" s="43"/>
      <c r="DNP3" s="43"/>
      <c r="DNQ3" s="43"/>
      <c r="DNR3" s="43"/>
      <c r="DNS3" s="43"/>
      <c r="DNT3" s="43"/>
      <c r="DNU3" s="43"/>
      <c r="DNV3" s="43"/>
      <c r="DNW3" s="43"/>
      <c r="DNX3" s="43"/>
      <c r="DNY3" s="43"/>
      <c r="DNZ3" s="43"/>
      <c r="DOA3" s="43"/>
      <c r="DOB3" s="43"/>
      <c r="DOC3" s="43"/>
      <c r="DOD3" s="43"/>
      <c r="DOE3" s="43"/>
      <c r="DOF3" s="43"/>
      <c r="DOG3" s="43"/>
      <c r="DOH3" s="43"/>
      <c r="DOI3" s="43"/>
      <c r="DOJ3" s="43"/>
      <c r="DOK3" s="43"/>
      <c r="DOL3" s="43"/>
      <c r="DOM3" s="43"/>
      <c r="DON3" s="43"/>
      <c r="DOO3" s="43"/>
      <c r="DOP3" s="43"/>
      <c r="DOQ3" s="43"/>
      <c r="DOR3" s="43"/>
      <c r="DOS3" s="43"/>
      <c r="DOT3" s="43"/>
      <c r="DOU3" s="43"/>
      <c r="DOV3" s="43"/>
      <c r="DOW3" s="43"/>
      <c r="DOX3" s="43"/>
      <c r="DOY3" s="43"/>
      <c r="DOZ3" s="43"/>
      <c r="DPA3" s="43"/>
      <c r="DPB3" s="43"/>
      <c r="DPC3" s="43"/>
      <c r="DPD3" s="43"/>
      <c r="DPE3" s="43"/>
      <c r="DPF3" s="43"/>
      <c r="DPG3" s="43"/>
      <c r="DPH3" s="43"/>
      <c r="DPI3" s="43"/>
      <c r="DPJ3" s="43"/>
      <c r="DPK3" s="43"/>
      <c r="DPL3" s="43"/>
      <c r="DPM3" s="43"/>
      <c r="DPN3" s="43"/>
      <c r="DPO3" s="43"/>
      <c r="DPP3" s="43"/>
      <c r="DPQ3" s="43"/>
      <c r="DPR3" s="43"/>
      <c r="DPS3" s="43"/>
      <c r="DPT3" s="43"/>
      <c r="DPU3" s="43"/>
      <c r="DPV3" s="43"/>
      <c r="DPW3" s="43"/>
      <c r="DPX3" s="43"/>
      <c r="DPY3" s="43"/>
      <c r="DPZ3" s="43"/>
      <c r="DQA3" s="43"/>
      <c r="DQB3" s="43"/>
      <c r="DQC3" s="43"/>
      <c r="DQD3" s="43"/>
      <c r="DQE3" s="43"/>
      <c r="DQF3" s="43"/>
      <c r="DQG3" s="43"/>
      <c r="DQH3" s="43"/>
      <c r="DQI3" s="43"/>
      <c r="DQJ3" s="43"/>
      <c r="DQK3" s="43"/>
      <c r="DQL3" s="43"/>
      <c r="DQM3" s="43"/>
      <c r="DQN3" s="43"/>
      <c r="DQO3" s="43"/>
      <c r="DQP3" s="43"/>
      <c r="DQQ3" s="43"/>
      <c r="DQR3" s="43"/>
      <c r="DQS3" s="43"/>
      <c r="DQT3" s="43"/>
      <c r="DQU3" s="43"/>
      <c r="DQV3" s="43"/>
      <c r="DQW3" s="43"/>
      <c r="DQX3" s="43"/>
      <c r="DQY3" s="43"/>
      <c r="DQZ3" s="43"/>
      <c r="DRA3" s="43"/>
      <c r="DRB3" s="43"/>
      <c r="DRC3" s="43"/>
      <c r="DRD3" s="43"/>
      <c r="DRE3" s="43"/>
      <c r="DRF3" s="43"/>
      <c r="DRG3" s="43"/>
      <c r="DRH3" s="43"/>
      <c r="DRI3" s="43"/>
      <c r="DRJ3" s="43"/>
      <c r="DRK3" s="43"/>
      <c r="DRL3" s="43"/>
      <c r="DRM3" s="43"/>
      <c r="DRN3" s="43"/>
      <c r="DRO3" s="43"/>
      <c r="DRP3" s="43"/>
      <c r="DRQ3" s="43"/>
      <c r="DRR3" s="43"/>
      <c r="DRS3" s="43"/>
      <c r="DRT3" s="43"/>
      <c r="DRU3" s="43"/>
      <c r="DRV3" s="43"/>
      <c r="DRW3" s="43"/>
      <c r="DRX3" s="43"/>
      <c r="DRY3" s="43"/>
      <c r="DRZ3" s="43"/>
      <c r="DSA3" s="43"/>
      <c r="DSB3" s="43"/>
      <c r="DSC3" s="43"/>
      <c r="DSD3" s="43"/>
      <c r="DSE3" s="43"/>
      <c r="DSF3" s="43"/>
      <c r="DSG3" s="43"/>
      <c r="DSH3" s="43"/>
      <c r="DSI3" s="43"/>
      <c r="DSJ3" s="43"/>
      <c r="DSK3" s="43"/>
      <c r="DSL3" s="43"/>
      <c r="DSM3" s="43"/>
      <c r="DSN3" s="43"/>
      <c r="DSO3" s="43"/>
      <c r="DSP3" s="43"/>
      <c r="DSQ3" s="43"/>
      <c r="DSR3" s="43"/>
      <c r="DSS3" s="43"/>
      <c r="DST3" s="43"/>
      <c r="DSU3" s="43"/>
      <c r="DSV3" s="43"/>
      <c r="DSW3" s="43"/>
      <c r="DSX3" s="43"/>
      <c r="DSY3" s="43"/>
      <c r="DSZ3" s="43"/>
      <c r="DTA3" s="43"/>
      <c r="DTB3" s="43"/>
      <c r="DTC3" s="43"/>
      <c r="DTD3" s="43"/>
      <c r="DTE3" s="43"/>
      <c r="DTF3" s="43"/>
      <c r="DTG3" s="43"/>
      <c r="DTH3" s="43"/>
      <c r="DTI3" s="43"/>
      <c r="DTJ3" s="43"/>
      <c r="DTK3" s="43"/>
      <c r="DTL3" s="43"/>
      <c r="DTM3" s="43"/>
      <c r="DTN3" s="43"/>
      <c r="DTO3" s="43"/>
      <c r="DTP3" s="43"/>
      <c r="DTQ3" s="43"/>
      <c r="DTR3" s="43"/>
      <c r="DTS3" s="43"/>
      <c r="DTT3" s="43"/>
      <c r="DTU3" s="43"/>
      <c r="DTV3" s="43"/>
      <c r="DTW3" s="43"/>
      <c r="DTX3" s="43"/>
      <c r="DTY3" s="43"/>
      <c r="DTZ3" s="43"/>
      <c r="DUA3" s="43"/>
      <c r="DUB3" s="43"/>
      <c r="DUC3" s="43"/>
      <c r="DUD3" s="43"/>
      <c r="DUE3" s="43"/>
      <c r="DUF3" s="43"/>
      <c r="DUG3" s="43"/>
      <c r="DUH3" s="43"/>
      <c r="DUI3" s="43"/>
      <c r="DUJ3" s="43"/>
      <c r="DUK3" s="43"/>
      <c r="DUL3" s="43"/>
      <c r="DUM3" s="43"/>
      <c r="DUN3" s="43"/>
      <c r="DUO3" s="43"/>
      <c r="DUP3" s="43"/>
      <c r="DUQ3" s="43"/>
      <c r="DUR3" s="43"/>
      <c r="DUS3" s="43"/>
      <c r="DUT3" s="43"/>
      <c r="DUU3" s="43"/>
      <c r="DUV3" s="43"/>
      <c r="DUW3" s="43"/>
      <c r="DUX3" s="43"/>
      <c r="DUY3" s="43"/>
      <c r="DUZ3" s="43"/>
      <c r="DVA3" s="43"/>
      <c r="DVB3" s="43"/>
      <c r="DVC3" s="43"/>
      <c r="DVD3" s="43"/>
      <c r="DVE3" s="43"/>
      <c r="DVF3" s="43"/>
      <c r="DVG3" s="43"/>
      <c r="DVH3" s="43"/>
      <c r="DVI3" s="43"/>
      <c r="DVJ3" s="43"/>
      <c r="DVK3" s="43"/>
      <c r="DVL3" s="43"/>
      <c r="DVM3" s="43"/>
      <c r="DVN3" s="43"/>
      <c r="DVO3" s="43"/>
      <c r="DVP3" s="43"/>
      <c r="DVQ3" s="43"/>
      <c r="DVR3" s="43"/>
      <c r="DVS3" s="43"/>
      <c r="DVT3" s="43"/>
      <c r="DVU3" s="43"/>
      <c r="DVV3" s="43"/>
      <c r="DVW3" s="43"/>
      <c r="DVX3" s="43"/>
      <c r="DVY3" s="43"/>
      <c r="DVZ3" s="43"/>
      <c r="DWA3" s="43"/>
      <c r="DWB3" s="43"/>
      <c r="DWC3" s="43"/>
      <c r="DWD3" s="43"/>
      <c r="DWE3" s="43"/>
      <c r="DWF3" s="43"/>
      <c r="DWG3" s="43"/>
      <c r="DWH3" s="43"/>
      <c r="DWI3" s="43"/>
      <c r="DWJ3" s="43"/>
      <c r="DWK3" s="43"/>
      <c r="DWL3" s="43"/>
      <c r="DWM3" s="43"/>
      <c r="DWN3" s="43"/>
      <c r="DWO3" s="43"/>
      <c r="DWP3" s="43"/>
      <c r="DWQ3" s="43"/>
      <c r="DWR3" s="43"/>
      <c r="DWS3" s="43"/>
      <c r="DWT3" s="43"/>
      <c r="DWU3" s="43"/>
      <c r="DWV3" s="43"/>
      <c r="DWW3" s="43"/>
      <c r="DWX3" s="43"/>
      <c r="DWY3" s="43"/>
      <c r="DWZ3" s="43"/>
      <c r="DXA3" s="43"/>
      <c r="DXB3" s="43"/>
      <c r="DXC3" s="43"/>
      <c r="DXD3" s="43"/>
      <c r="DXE3" s="43"/>
      <c r="DXF3" s="43"/>
      <c r="DXG3" s="43"/>
      <c r="DXH3" s="43"/>
      <c r="DXI3" s="43"/>
      <c r="DXJ3" s="43"/>
      <c r="DXK3" s="43"/>
      <c r="DXL3" s="43"/>
      <c r="DXM3" s="43"/>
      <c r="DXN3" s="43"/>
      <c r="DXO3" s="43"/>
      <c r="DXP3" s="43"/>
      <c r="DXQ3" s="43"/>
      <c r="DXR3" s="43"/>
      <c r="DXS3" s="43"/>
      <c r="DXT3" s="43"/>
      <c r="DXU3" s="43"/>
      <c r="DXV3" s="43"/>
      <c r="DXW3" s="43"/>
      <c r="DXX3" s="43"/>
      <c r="DXY3" s="43"/>
      <c r="DXZ3" s="43"/>
      <c r="DYA3" s="43"/>
      <c r="DYB3" s="43"/>
      <c r="DYC3" s="43"/>
      <c r="DYD3" s="43"/>
      <c r="DYE3" s="43"/>
      <c r="DYF3" s="43"/>
      <c r="DYG3" s="43"/>
      <c r="DYH3" s="43"/>
      <c r="DYI3" s="43"/>
      <c r="DYJ3" s="43"/>
      <c r="DYK3" s="43"/>
      <c r="DYL3" s="43"/>
      <c r="DYM3" s="43"/>
      <c r="DYN3" s="43"/>
      <c r="DYO3" s="43"/>
      <c r="DYP3" s="43"/>
      <c r="DYQ3" s="43"/>
      <c r="DYR3" s="43"/>
      <c r="DYS3" s="43"/>
      <c r="DYT3" s="43"/>
      <c r="DYU3" s="43"/>
      <c r="DYV3" s="43"/>
      <c r="DYW3" s="43"/>
      <c r="DYX3" s="43"/>
      <c r="DYY3" s="43"/>
      <c r="DYZ3" s="43"/>
      <c r="DZA3" s="43"/>
      <c r="DZB3" s="43"/>
      <c r="DZC3" s="43"/>
      <c r="DZD3" s="43"/>
      <c r="DZE3" s="43"/>
      <c r="DZF3" s="43"/>
      <c r="DZG3" s="43"/>
      <c r="DZH3" s="43"/>
      <c r="DZI3" s="43"/>
      <c r="DZJ3" s="43"/>
      <c r="DZK3" s="43"/>
      <c r="DZL3" s="43"/>
      <c r="DZM3" s="43"/>
      <c r="DZN3" s="43"/>
      <c r="DZO3" s="43"/>
      <c r="DZP3" s="43"/>
      <c r="DZQ3" s="43"/>
      <c r="DZR3" s="43"/>
      <c r="DZS3" s="43"/>
      <c r="DZT3" s="43"/>
      <c r="DZU3" s="43"/>
      <c r="DZV3" s="43"/>
      <c r="DZW3" s="43"/>
      <c r="DZX3" s="43"/>
      <c r="DZY3" s="43"/>
      <c r="DZZ3" s="43"/>
      <c r="EAA3" s="43"/>
      <c r="EAB3" s="43"/>
      <c r="EAC3" s="43"/>
      <c r="EAD3" s="43"/>
      <c r="EAE3" s="43"/>
      <c r="EAF3" s="43"/>
      <c r="EAG3" s="43"/>
      <c r="EAH3" s="43"/>
      <c r="EAI3" s="43"/>
      <c r="EAJ3" s="43"/>
      <c r="EAK3" s="43"/>
      <c r="EAL3" s="43"/>
      <c r="EAM3" s="43"/>
      <c r="EAN3" s="43"/>
      <c r="EAO3" s="43"/>
      <c r="EAP3" s="43"/>
      <c r="EAQ3" s="43"/>
      <c r="EAR3" s="43"/>
      <c r="EAS3" s="43"/>
      <c r="EAT3" s="43"/>
      <c r="EAU3" s="43"/>
      <c r="EAV3" s="43"/>
      <c r="EAW3" s="43"/>
      <c r="EAX3" s="43"/>
      <c r="EAY3" s="43"/>
      <c r="EAZ3" s="43"/>
      <c r="EBA3" s="43"/>
      <c r="EBB3" s="43"/>
      <c r="EBC3" s="43"/>
      <c r="EBD3" s="43"/>
      <c r="EBE3" s="43"/>
      <c r="EBF3" s="43"/>
      <c r="EBG3" s="43"/>
      <c r="EBH3" s="43"/>
      <c r="EBI3" s="43"/>
      <c r="EBJ3" s="43"/>
      <c r="EBK3" s="43"/>
      <c r="EBL3" s="43"/>
      <c r="EBM3" s="43"/>
      <c r="EBN3" s="43"/>
      <c r="EBO3" s="43"/>
      <c r="EBP3" s="43"/>
      <c r="EBQ3" s="43"/>
      <c r="EBR3" s="43"/>
      <c r="EBS3" s="43"/>
      <c r="EBT3" s="43"/>
      <c r="EBU3" s="43"/>
      <c r="EBV3" s="43"/>
      <c r="EBW3" s="43"/>
      <c r="EBX3" s="43"/>
      <c r="EBY3" s="43"/>
      <c r="EBZ3" s="43"/>
      <c r="ECA3" s="43"/>
      <c r="ECB3" s="43"/>
      <c r="ECC3" s="43"/>
      <c r="ECD3" s="43"/>
      <c r="ECE3" s="43"/>
      <c r="ECF3" s="43"/>
      <c r="ECG3" s="43"/>
      <c r="ECH3" s="43"/>
      <c r="ECI3" s="43"/>
      <c r="ECJ3" s="43"/>
      <c r="ECK3" s="43"/>
      <c r="ECL3" s="43"/>
      <c r="ECM3" s="43"/>
      <c r="ECN3" s="43"/>
      <c r="ECO3" s="43"/>
      <c r="ECP3" s="43"/>
      <c r="ECQ3" s="43"/>
      <c r="ECR3" s="43"/>
      <c r="ECS3" s="43"/>
      <c r="ECT3" s="43"/>
      <c r="ECU3" s="43"/>
      <c r="ECV3" s="43"/>
      <c r="ECW3" s="43"/>
      <c r="ECX3" s="43"/>
      <c r="ECY3" s="43"/>
      <c r="ECZ3" s="43"/>
      <c r="EDA3" s="43"/>
      <c r="EDB3" s="43"/>
      <c r="EDC3" s="43"/>
      <c r="EDD3" s="43"/>
      <c r="EDE3" s="43"/>
      <c r="EDF3" s="43"/>
      <c r="EDG3" s="43"/>
      <c r="EDH3" s="43"/>
      <c r="EDI3" s="43"/>
      <c r="EDJ3" s="43"/>
      <c r="EDK3" s="43"/>
      <c r="EDL3" s="43"/>
      <c r="EDM3" s="43"/>
      <c r="EDN3" s="43"/>
      <c r="EDO3" s="43"/>
      <c r="EDP3" s="43"/>
      <c r="EDQ3" s="43"/>
      <c r="EDR3" s="43"/>
      <c r="EDS3" s="43"/>
      <c r="EDT3" s="43"/>
      <c r="EDU3" s="43"/>
      <c r="EDV3" s="43"/>
      <c r="EDW3" s="43"/>
      <c r="EDX3" s="43"/>
      <c r="EDY3" s="43"/>
      <c r="EDZ3" s="43"/>
      <c r="EEA3" s="43"/>
      <c r="EEB3" s="43"/>
      <c r="EEC3" s="43"/>
      <c r="EED3" s="43"/>
      <c r="EEE3" s="43"/>
      <c r="EEF3" s="43"/>
      <c r="EEG3" s="43"/>
      <c r="EEH3" s="43"/>
      <c r="EEI3" s="43"/>
      <c r="EEJ3" s="43"/>
      <c r="EEK3" s="43"/>
      <c r="EEL3" s="43"/>
      <c r="EEM3" s="43"/>
      <c r="EEN3" s="43"/>
      <c r="EEO3" s="43"/>
      <c r="EEP3" s="43"/>
      <c r="EEQ3" s="43"/>
      <c r="EER3" s="43"/>
      <c r="EES3" s="43"/>
      <c r="EET3" s="43"/>
      <c r="EEU3" s="43"/>
      <c r="EEV3" s="43"/>
      <c r="EEW3" s="43"/>
      <c r="EEX3" s="43"/>
      <c r="EEY3" s="43"/>
      <c r="EEZ3" s="43"/>
      <c r="EFA3" s="43"/>
      <c r="EFB3" s="43"/>
      <c r="EFC3" s="43"/>
      <c r="EFD3" s="43"/>
      <c r="EFE3" s="43"/>
      <c r="EFF3" s="43"/>
      <c r="EFG3" s="43"/>
      <c r="EFH3" s="43"/>
      <c r="EFI3" s="43"/>
      <c r="EFJ3" s="43"/>
      <c r="EFK3" s="43"/>
      <c r="EFL3" s="43"/>
      <c r="EFM3" s="43"/>
      <c r="EFN3" s="43"/>
      <c r="EFO3" s="43"/>
      <c r="EFP3" s="43"/>
      <c r="EFQ3" s="43"/>
      <c r="EFR3" s="43"/>
      <c r="EFS3" s="43"/>
      <c r="EFT3" s="43"/>
      <c r="EFU3" s="43"/>
      <c r="EFV3" s="43"/>
      <c r="EFW3" s="43"/>
      <c r="EFX3" s="43"/>
      <c r="EFY3" s="43"/>
      <c r="EFZ3" s="43"/>
      <c r="EGA3" s="43"/>
      <c r="EGB3" s="43"/>
      <c r="EGC3" s="43"/>
      <c r="EGD3" s="43"/>
      <c r="EGE3" s="43"/>
      <c r="EGF3" s="43"/>
      <c r="EGG3" s="43"/>
      <c r="EGH3" s="43"/>
      <c r="EGI3" s="43"/>
      <c r="EGJ3" s="43"/>
      <c r="EGK3" s="43"/>
      <c r="EGL3" s="43"/>
      <c r="EGM3" s="43"/>
      <c r="EGN3" s="43"/>
      <c r="EGO3" s="43"/>
      <c r="EGP3" s="43"/>
      <c r="EGQ3" s="43"/>
      <c r="EGR3" s="43"/>
      <c r="EGS3" s="43"/>
      <c r="EGT3" s="43"/>
      <c r="EGU3" s="43"/>
      <c r="EGV3" s="43"/>
      <c r="EGW3" s="43"/>
      <c r="EGX3" s="43"/>
      <c r="EGY3" s="43"/>
      <c r="EGZ3" s="43"/>
      <c r="EHA3" s="43"/>
      <c r="EHB3" s="43"/>
      <c r="EHC3" s="43"/>
      <c r="EHD3" s="43"/>
      <c r="EHE3" s="43"/>
      <c r="EHF3" s="43"/>
      <c r="EHG3" s="43"/>
      <c r="EHH3" s="43"/>
      <c r="EHI3" s="43"/>
      <c r="EHJ3" s="43"/>
      <c r="EHK3" s="43"/>
      <c r="EHL3" s="43"/>
      <c r="EHM3" s="43"/>
      <c r="EHN3" s="43"/>
      <c r="EHO3" s="43"/>
      <c r="EHP3" s="43"/>
      <c r="EHQ3" s="43"/>
      <c r="EHR3" s="43"/>
      <c r="EHS3" s="43"/>
      <c r="EHT3" s="43"/>
      <c r="EHU3" s="43"/>
      <c r="EHV3" s="43"/>
      <c r="EHW3" s="43"/>
      <c r="EHX3" s="43"/>
      <c r="EHY3" s="43"/>
      <c r="EHZ3" s="43"/>
      <c r="EIA3" s="43"/>
      <c r="EIB3" s="43"/>
      <c r="EIC3" s="43"/>
      <c r="EID3" s="43"/>
      <c r="EIE3" s="43"/>
      <c r="EIF3" s="43"/>
      <c r="EIG3" s="43"/>
      <c r="EIH3" s="43"/>
      <c r="EII3" s="43"/>
      <c r="EIJ3" s="43"/>
      <c r="EIK3" s="43"/>
      <c r="EIL3" s="43"/>
      <c r="EIM3" s="43"/>
      <c r="EIN3" s="43"/>
      <c r="EIO3" s="43"/>
      <c r="EIP3" s="43"/>
      <c r="EIQ3" s="43"/>
      <c r="EIR3" s="43"/>
      <c r="EIS3" s="43"/>
      <c r="EIT3" s="43"/>
      <c r="EIU3" s="43"/>
      <c r="EIV3" s="43"/>
      <c r="EIW3" s="43"/>
      <c r="EIX3" s="43"/>
      <c r="EIY3" s="43"/>
      <c r="EIZ3" s="43"/>
      <c r="EJA3" s="43"/>
      <c r="EJB3" s="43"/>
      <c r="EJC3" s="43"/>
      <c r="EJD3" s="43"/>
      <c r="EJE3" s="43"/>
      <c r="EJF3" s="43"/>
      <c r="EJG3" s="43"/>
      <c r="EJH3" s="43"/>
      <c r="EJI3" s="43"/>
      <c r="EJJ3" s="43"/>
      <c r="EJK3" s="43"/>
      <c r="EJL3" s="43"/>
      <c r="EJM3" s="43"/>
      <c r="EJN3" s="43"/>
      <c r="EJO3" s="43"/>
      <c r="EJP3" s="43"/>
      <c r="EJQ3" s="43"/>
      <c r="EJR3" s="43"/>
      <c r="EJS3" s="43"/>
      <c r="EJT3" s="43"/>
      <c r="EJU3" s="43"/>
      <c r="EJV3" s="43"/>
      <c r="EJW3" s="43"/>
      <c r="EJX3" s="43"/>
      <c r="EJY3" s="43"/>
      <c r="EJZ3" s="43"/>
      <c r="EKA3" s="43"/>
      <c r="EKB3" s="43"/>
      <c r="EKC3" s="43"/>
      <c r="EKD3" s="43"/>
      <c r="EKE3" s="43"/>
      <c r="EKF3" s="43"/>
      <c r="EKG3" s="43"/>
      <c r="EKH3" s="43"/>
      <c r="EKI3" s="43"/>
      <c r="EKJ3" s="43"/>
      <c r="EKK3" s="43"/>
      <c r="EKL3" s="43"/>
      <c r="EKM3" s="43"/>
      <c r="EKN3" s="43"/>
      <c r="EKO3" s="43"/>
      <c r="EKP3" s="43"/>
      <c r="EKQ3" s="43"/>
      <c r="EKR3" s="43"/>
      <c r="EKS3" s="43"/>
      <c r="EKT3" s="43"/>
      <c r="EKU3" s="43"/>
      <c r="EKV3" s="43"/>
      <c r="EKW3" s="43"/>
      <c r="EKX3" s="43"/>
      <c r="EKY3" s="43"/>
      <c r="EKZ3" s="43"/>
      <c r="ELA3" s="43"/>
      <c r="ELB3" s="43"/>
      <c r="ELC3" s="43"/>
      <c r="ELD3" s="43"/>
      <c r="ELE3" s="43"/>
      <c r="ELF3" s="43"/>
      <c r="ELG3" s="43"/>
      <c r="ELH3" s="43"/>
      <c r="ELI3" s="43"/>
      <c r="ELJ3" s="43"/>
      <c r="ELK3" s="43"/>
      <c r="ELL3" s="43"/>
      <c r="ELM3" s="43"/>
      <c r="ELN3" s="43"/>
      <c r="ELO3" s="43"/>
      <c r="ELP3" s="43"/>
      <c r="ELQ3" s="43"/>
      <c r="ELR3" s="43"/>
      <c r="ELS3" s="43"/>
      <c r="ELT3" s="43"/>
      <c r="ELU3" s="43"/>
      <c r="ELV3" s="43"/>
      <c r="ELW3" s="43"/>
      <c r="ELX3" s="43"/>
      <c r="ELY3" s="43"/>
      <c r="ELZ3" s="43"/>
      <c r="EMA3" s="43"/>
      <c r="EMB3" s="43"/>
      <c r="EMC3" s="43"/>
      <c r="EMD3" s="43"/>
      <c r="EME3" s="43"/>
      <c r="EMF3" s="43"/>
      <c r="EMG3" s="43"/>
      <c r="EMH3" s="43"/>
      <c r="EMI3" s="43"/>
      <c r="EMJ3" s="43"/>
      <c r="EMK3" s="43"/>
      <c r="EML3" s="43"/>
      <c r="EMM3" s="43"/>
      <c r="EMN3" s="43"/>
      <c r="EMO3" s="43"/>
      <c r="EMP3" s="43"/>
      <c r="EMQ3" s="43"/>
      <c r="EMR3" s="43"/>
      <c r="EMS3" s="43"/>
      <c r="EMT3" s="43"/>
      <c r="EMU3" s="43"/>
      <c r="EMV3" s="43"/>
      <c r="EMW3" s="43"/>
      <c r="EMX3" s="43"/>
      <c r="EMY3" s="43"/>
      <c r="EMZ3" s="43"/>
      <c r="ENA3" s="43"/>
      <c r="ENB3" s="43"/>
      <c r="ENC3" s="43"/>
      <c r="END3" s="43"/>
      <c r="ENE3" s="43"/>
      <c r="ENF3" s="43"/>
      <c r="ENG3" s="43"/>
      <c r="ENH3" s="43"/>
      <c r="ENI3" s="43"/>
      <c r="ENJ3" s="43"/>
      <c r="ENK3" s="43"/>
      <c r="ENL3" s="43"/>
      <c r="ENM3" s="43"/>
      <c r="ENN3" s="43"/>
      <c r="ENO3" s="43"/>
      <c r="ENP3" s="43"/>
      <c r="ENQ3" s="43"/>
      <c r="ENR3" s="43"/>
      <c r="ENS3" s="43"/>
      <c r="ENT3" s="43"/>
      <c r="ENU3" s="43"/>
      <c r="ENV3" s="43"/>
      <c r="ENW3" s="43"/>
      <c r="ENX3" s="43"/>
      <c r="ENY3" s="43"/>
      <c r="ENZ3" s="43"/>
      <c r="EOA3" s="43"/>
      <c r="EOB3" s="43"/>
      <c r="EOC3" s="43"/>
      <c r="EOD3" s="43"/>
      <c r="EOE3" s="43"/>
      <c r="EOF3" s="43"/>
      <c r="EOG3" s="43"/>
      <c r="EOH3" s="43"/>
      <c r="EOI3" s="43"/>
      <c r="EOJ3" s="43"/>
      <c r="EOK3" s="43"/>
      <c r="EOL3" s="43"/>
      <c r="EOM3" s="43"/>
      <c r="EON3" s="43"/>
      <c r="EOO3" s="43"/>
      <c r="EOP3" s="43"/>
      <c r="EOQ3" s="43"/>
      <c r="EOR3" s="43"/>
      <c r="EOS3" s="43"/>
      <c r="EOT3" s="43"/>
      <c r="EOU3" s="43"/>
      <c r="EOV3" s="43"/>
      <c r="EOW3" s="43"/>
      <c r="EOX3" s="43"/>
      <c r="EOY3" s="43"/>
      <c r="EOZ3" s="43"/>
      <c r="EPA3" s="43"/>
      <c r="EPB3" s="43"/>
      <c r="EPC3" s="43"/>
      <c r="EPD3" s="43"/>
      <c r="EPE3" s="43"/>
      <c r="EPF3" s="43"/>
      <c r="EPG3" s="43"/>
      <c r="EPH3" s="43"/>
      <c r="EPI3" s="43"/>
      <c r="EPJ3" s="43"/>
      <c r="EPK3" s="43"/>
      <c r="EPL3" s="43"/>
      <c r="EPM3" s="43"/>
      <c r="EPN3" s="43"/>
      <c r="EPO3" s="43"/>
      <c r="EPP3" s="43"/>
      <c r="EPQ3" s="43"/>
      <c r="EPR3" s="43"/>
      <c r="EPS3" s="43"/>
      <c r="EPT3" s="43"/>
      <c r="EPU3" s="43"/>
      <c r="EPV3" s="43"/>
      <c r="EPW3" s="43"/>
      <c r="EPX3" s="43"/>
      <c r="EPY3" s="43"/>
      <c r="EPZ3" s="43"/>
      <c r="EQA3" s="43"/>
      <c r="EQB3" s="43"/>
      <c r="EQC3" s="43"/>
      <c r="EQD3" s="43"/>
      <c r="EQE3" s="43"/>
      <c r="EQF3" s="43"/>
      <c r="EQG3" s="43"/>
      <c r="EQH3" s="43"/>
      <c r="EQI3" s="43"/>
      <c r="EQJ3" s="43"/>
      <c r="EQK3" s="43"/>
      <c r="EQL3" s="43"/>
      <c r="EQM3" s="43"/>
      <c r="EQN3" s="43"/>
      <c r="EQO3" s="43"/>
      <c r="EQP3" s="43"/>
      <c r="EQQ3" s="43"/>
      <c r="EQR3" s="43"/>
      <c r="EQS3" s="43"/>
      <c r="EQT3" s="43"/>
      <c r="EQU3" s="43"/>
      <c r="EQV3" s="43"/>
      <c r="EQW3" s="43"/>
      <c r="EQX3" s="43"/>
      <c r="EQY3" s="43"/>
      <c r="EQZ3" s="43"/>
      <c r="ERA3" s="43"/>
      <c r="ERB3" s="43"/>
      <c r="ERC3" s="43"/>
      <c r="ERD3" s="43"/>
      <c r="ERE3" s="43"/>
      <c r="ERF3" s="43"/>
      <c r="ERG3" s="43"/>
      <c r="ERH3" s="43"/>
      <c r="ERI3" s="43"/>
      <c r="ERJ3" s="43"/>
      <c r="ERK3" s="43"/>
      <c r="ERL3" s="43"/>
      <c r="ERM3" s="43"/>
      <c r="ERN3" s="43"/>
      <c r="ERO3" s="43"/>
      <c r="ERP3" s="43"/>
      <c r="ERQ3" s="43"/>
      <c r="ERR3" s="43"/>
      <c r="ERS3" s="43"/>
      <c r="ERT3" s="43"/>
      <c r="ERU3" s="43"/>
      <c r="ERV3" s="43"/>
      <c r="ERW3" s="43"/>
      <c r="ERX3" s="43"/>
      <c r="ERY3" s="43"/>
      <c r="ERZ3" s="43"/>
      <c r="ESA3" s="43"/>
      <c r="ESB3" s="43"/>
      <c r="ESC3" s="43"/>
      <c r="ESD3" s="43"/>
      <c r="ESE3" s="43"/>
      <c r="ESF3" s="43"/>
      <c r="ESG3" s="43"/>
      <c r="ESH3" s="43"/>
      <c r="ESI3" s="43"/>
      <c r="ESJ3" s="43"/>
      <c r="ESK3" s="43"/>
      <c r="ESL3" s="43"/>
      <c r="ESM3" s="43"/>
      <c r="ESN3" s="43"/>
      <c r="ESO3" s="43"/>
      <c r="ESP3" s="43"/>
      <c r="ESQ3" s="43"/>
      <c r="ESR3" s="43"/>
      <c r="ESS3" s="43"/>
      <c r="EST3" s="43"/>
      <c r="ESU3" s="43"/>
      <c r="ESV3" s="43"/>
      <c r="ESW3" s="43"/>
      <c r="ESX3" s="43"/>
      <c r="ESY3" s="43"/>
      <c r="ESZ3" s="43"/>
      <c r="ETA3" s="43"/>
      <c r="ETB3" s="43"/>
      <c r="ETC3" s="43"/>
      <c r="ETD3" s="43"/>
      <c r="ETE3" s="43"/>
      <c r="ETF3" s="43"/>
      <c r="ETG3" s="43"/>
      <c r="ETH3" s="43"/>
      <c r="ETI3" s="43"/>
      <c r="ETJ3" s="43"/>
      <c r="ETK3" s="43"/>
      <c r="ETL3" s="43"/>
      <c r="ETM3" s="43"/>
      <c r="ETN3" s="43"/>
      <c r="ETO3" s="43"/>
      <c r="ETP3" s="43"/>
      <c r="ETQ3" s="43"/>
      <c r="ETR3" s="43"/>
      <c r="ETS3" s="43"/>
      <c r="ETT3" s="43"/>
      <c r="ETU3" s="43"/>
      <c r="ETV3" s="43"/>
      <c r="ETW3" s="43"/>
      <c r="ETX3" s="43"/>
      <c r="ETY3" s="43"/>
      <c r="ETZ3" s="43"/>
      <c r="EUA3" s="43"/>
      <c r="EUB3" s="43"/>
      <c r="EUC3" s="43"/>
      <c r="EUD3" s="43"/>
      <c r="EUE3" s="43"/>
      <c r="EUF3" s="43"/>
      <c r="EUG3" s="43"/>
      <c r="EUH3" s="43"/>
      <c r="EUI3" s="43"/>
      <c r="EUJ3" s="43"/>
      <c r="EUK3" s="43"/>
      <c r="EUL3" s="43"/>
      <c r="EUM3" s="43"/>
      <c r="EUN3" s="43"/>
      <c r="EUO3" s="43"/>
      <c r="EUP3" s="43"/>
      <c r="EUQ3" s="43"/>
      <c r="EUR3" s="43"/>
      <c r="EUS3" s="43"/>
      <c r="EUT3" s="43"/>
      <c r="EUU3" s="43"/>
      <c r="EUV3" s="43"/>
      <c r="EUW3" s="43"/>
      <c r="EUX3" s="43"/>
      <c r="EUY3" s="43"/>
      <c r="EUZ3" s="43"/>
      <c r="EVA3" s="43"/>
      <c r="EVB3" s="43"/>
      <c r="EVC3" s="43"/>
      <c r="EVD3" s="43"/>
      <c r="EVE3" s="43"/>
      <c r="EVF3" s="43"/>
      <c r="EVG3" s="43"/>
      <c r="EVH3" s="43"/>
      <c r="EVI3" s="43"/>
      <c r="EVJ3" s="43"/>
      <c r="EVK3" s="43"/>
      <c r="EVL3" s="43"/>
      <c r="EVM3" s="43"/>
      <c r="EVN3" s="43"/>
      <c r="EVO3" s="43"/>
      <c r="EVP3" s="43"/>
      <c r="EVQ3" s="43"/>
      <c r="EVR3" s="43"/>
      <c r="EVS3" s="43"/>
      <c r="EVT3" s="43"/>
      <c r="EVU3" s="43"/>
      <c r="EVV3" s="43"/>
      <c r="EVW3" s="43"/>
      <c r="EVX3" s="43"/>
      <c r="EVY3" s="43"/>
      <c r="EVZ3" s="43"/>
      <c r="EWA3" s="43"/>
      <c r="EWB3" s="43"/>
      <c r="EWC3" s="43"/>
      <c r="EWD3" s="43"/>
      <c r="EWE3" s="43"/>
      <c r="EWF3" s="43"/>
      <c r="EWG3" s="43"/>
      <c r="EWH3" s="43"/>
      <c r="EWI3" s="43"/>
      <c r="EWJ3" s="43"/>
      <c r="EWK3" s="43"/>
      <c r="EWL3" s="43"/>
      <c r="EWM3" s="43"/>
      <c r="EWN3" s="43"/>
      <c r="EWO3" s="43"/>
      <c r="EWP3" s="43"/>
      <c r="EWQ3" s="43"/>
      <c r="EWR3" s="43"/>
      <c r="EWS3" s="43"/>
      <c r="EWT3" s="43"/>
      <c r="EWU3" s="43"/>
      <c r="EWV3" s="43"/>
      <c r="EWW3" s="43"/>
      <c r="EWX3" s="43"/>
      <c r="EWY3" s="43"/>
      <c r="EWZ3" s="43"/>
      <c r="EXA3" s="43"/>
      <c r="EXB3" s="43"/>
      <c r="EXC3" s="43"/>
      <c r="EXD3" s="43"/>
      <c r="EXE3" s="43"/>
      <c r="EXF3" s="43"/>
      <c r="EXG3" s="43"/>
      <c r="EXH3" s="43"/>
      <c r="EXI3" s="43"/>
      <c r="EXJ3" s="43"/>
      <c r="EXK3" s="43"/>
      <c r="EXL3" s="43"/>
      <c r="EXM3" s="43"/>
      <c r="EXN3" s="43"/>
      <c r="EXO3" s="43"/>
      <c r="EXP3" s="43"/>
      <c r="EXQ3" s="43"/>
      <c r="EXR3" s="43"/>
      <c r="EXS3" s="43"/>
      <c r="EXT3" s="43"/>
      <c r="EXU3" s="43"/>
      <c r="EXV3" s="43"/>
      <c r="EXW3" s="43"/>
      <c r="EXX3" s="43"/>
      <c r="EXY3" s="43"/>
      <c r="EXZ3" s="43"/>
      <c r="EYA3" s="43"/>
      <c r="EYB3" s="43"/>
      <c r="EYC3" s="43"/>
      <c r="EYD3" s="43"/>
      <c r="EYE3" s="43"/>
      <c r="EYF3" s="43"/>
      <c r="EYG3" s="43"/>
      <c r="EYH3" s="43"/>
      <c r="EYI3" s="43"/>
      <c r="EYJ3" s="43"/>
      <c r="EYK3" s="43"/>
      <c r="EYL3" s="43"/>
      <c r="EYM3" s="43"/>
      <c r="EYN3" s="43"/>
      <c r="EYO3" s="43"/>
      <c r="EYP3" s="43"/>
      <c r="EYQ3" s="43"/>
      <c r="EYR3" s="43"/>
      <c r="EYS3" s="43"/>
      <c r="EYT3" s="43"/>
      <c r="EYU3" s="43"/>
      <c r="EYV3" s="43"/>
      <c r="EYW3" s="43"/>
      <c r="EYX3" s="43"/>
      <c r="EYY3" s="43"/>
      <c r="EYZ3" s="43"/>
      <c r="EZA3" s="43"/>
      <c r="EZB3" s="43"/>
      <c r="EZC3" s="43"/>
      <c r="EZD3" s="43"/>
      <c r="EZE3" s="43"/>
      <c r="EZF3" s="43"/>
      <c r="EZG3" s="43"/>
      <c r="EZH3" s="43"/>
      <c r="EZI3" s="43"/>
      <c r="EZJ3" s="43"/>
      <c r="EZK3" s="43"/>
      <c r="EZL3" s="43"/>
      <c r="EZM3" s="43"/>
      <c r="EZN3" s="43"/>
      <c r="EZO3" s="43"/>
      <c r="EZP3" s="43"/>
      <c r="EZQ3" s="43"/>
      <c r="EZR3" s="43"/>
      <c r="EZS3" s="43"/>
      <c r="EZT3" s="43"/>
      <c r="EZU3" s="43"/>
      <c r="EZV3" s="43"/>
      <c r="EZW3" s="43"/>
      <c r="EZX3" s="43"/>
      <c r="EZY3" s="43"/>
      <c r="EZZ3" s="43"/>
      <c r="FAA3" s="43"/>
      <c r="FAB3" s="43"/>
      <c r="FAC3" s="43"/>
      <c r="FAD3" s="43"/>
      <c r="FAE3" s="43"/>
      <c r="FAF3" s="43"/>
      <c r="FAG3" s="43"/>
      <c r="FAH3" s="43"/>
      <c r="FAI3" s="43"/>
      <c r="FAJ3" s="43"/>
      <c r="FAK3" s="43"/>
      <c r="FAL3" s="43"/>
      <c r="FAM3" s="43"/>
      <c r="FAN3" s="43"/>
      <c r="FAO3" s="43"/>
      <c r="FAP3" s="43"/>
      <c r="FAQ3" s="43"/>
      <c r="FAR3" s="43"/>
      <c r="FAS3" s="43"/>
      <c r="FAT3" s="43"/>
      <c r="FAU3" s="43"/>
      <c r="FAV3" s="43"/>
      <c r="FAW3" s="43"/>
      <c r="FAX3" s="43"/>
      <c r="FAY3" s="43"/>
      <c r="FAZ3" s="43"/>
      <c r="FBA3" s="43"/>
      <c r="FBB3" s="43"/>
      <c r="FBC3" s="43"/>
      <c r="FBD3" s="43"/>
      <c r="FBE3" s="43"/>
      <c r="FBF3" s="43"/>
      <c r="FBG3" s="43"/>
      <c r="FBH3" s="43"/>
      <c r="FBI3" s="43"/>
      <c r="FBJ3" s="43"/>
      <c r="FBK3" s="43"/>
      <c r="FBL3" s="43"/>
      <c r="FBM3" s="43"/>
      <c r="FBN3" s="43"/>
      <c r="FBO3" s="43"/>
      <c r="FBP3" s="43"/>
      <c r="FBQ3" s="43"/>
      <c r="FBR3" s="43"/>
      <c r="FBS3" s="43"/>
      <c r="FBT3" s="43"/>
      <c r="FBU3" s="43"/>
      <c r="FBV3" s="43"/>
      <c r="FBW3" s="43"/>
      <c r="FBX3" s="43"/>
      <c r="FBY3" s="43"/>
      <c r="FBZ3" s="43"/>
      <c r="FCA3" s="43"/>
      <c r="FCB3" s="43"/>
      <c r="FCC3" s="43"/>
      <c r="FCD3" s="43"/>
      <c r="FCE3" s="43"/>
      <c r="FCF3" s="43"/>
      <c r="FCG3" s="43"/>
      <c r="FCH3" s="43"/>
      <c r="FCI3" s="43"/>
      <c r="FCJ3" s="43"/>
      <c r="FCK3" s="43"/>
      <c r="FCL3" s="43"/>
      <c r="FCM3" s="43"/>
      <c r="FCN3" s="43"/>
      <c r="FCO3" s="43"/>
      <c r="FCP3" s="43"/>
      <c r="FCQ3" s="43"/>
      <c r="FCR3" s="43"/>
      <c r="FCS3" s="43"/>
      <c r="FCT3" s="43"/>
      <c r="FCU3" s="43"/>
      <c r="FCV3" s="43"/>
      <c r="FCW3" s="43"/>
      <c r="FCX3" s="43"/>
      <c r="FCY3" s="43"/>
      <c r="FCZ3" s="43"/>
      <c r="FDA3" s="43"/>
      <c r="FDB3" s="43"/>
      <c r="FDC3" s="43"/>
      <c r="FDD3" s="43"/>
      <c r="FDE3" s="43"/>
      <c r="FDF3" s="43"/>
      <c r="FDG3" s="43"/>
      <c r="FDH3" s="43"/>
      <c r="FDI3" s="43"/>
      <c r="FDJ3" s="43"/>
      <c r="FDK3" s="43"/>
      <c r="FDL3" s="43"/>
      <c r="FDM3" s="43"/>
      <c r="FDN3" s="43"/>
      <c r="FDO3" s="43"/>
      <c r="FDP3" s="43"/>
      <c r="FDQ3" s="43"/>
      <c r="FDR3" s="43"/>
      <c r="FDS3" s="43"/>
      <c r="FDT3" s="43"/>
      <c r="FDU3" s="43"/>
      <c r="FDV3" s="43"/>
      <c r="FDW3" s="43"/>
      <c r="FDX3" s="43"/>
      <c r="FDY3" s="43"/>
      <c r="FDZ3" s="43"/>
      <c r="FEA3" s="43"/>
      <c r="FEB3" s="43"/>
      <c r="FEC3" s="43"/>
      <c r="FED3" s="43"/>
      <c r="FEE3" s="43"/>
      <c r="FEF3" s="43"/>
      <c r="FEG3" s="43"/>
      <c r="FEH3" s="43"/>
      <c r="FEI3" s="43"/>
      <c r="FEJ3" s="43"/>
      <c r="FEK3" s="43"/>
      <c r="FEL3" s="43"/>
      <c r="FEM3" s="43"/>
      <c r="FEN3" s="43"/>
      <c r="FEO3" s="43"/>
      <c r="FEP3" s="43"/>
      <c r="FEQ3" s="43"/>
      <c r="FER3" s="43"/>
      <c r="FES3" s="43"/>
      <c r="FET3" s="43"/>
      <c r="FEU3" s="43"/>
      <c r="FEV3" s="43"/>
      <c r="FEW3" s="43"/>
      <c r="FEX3" s="43"/>
      <c r="FEY3" s="43"/>
      <c r="FEZ3" s="43"/>
      <c r="FFA3" s="43"/>
      <c r="FFB3" s="43"/>
      <c r="FFC3" s="43"/>
      <c r="FFD3" s="43"/>
      <c r="FFE3" s="43"/>
      <c r="FFF3" s="43"/>
      <c r="FFG3" s="43"/>
      <c r="FFH3" s="43"/>
      <c r="FFI3" s="43"/>
      <c r="FFJ3" s="43"/>
      <c r="FFK3" s="43"/>
      <c r="FFL3" s="43"/>
      <c r="FFM3" s="43"/>
      <c r="FFN3" s="43"/>
      <c r="FFO3" s="43"/>
      <c r="FFP3" s="43"/>
      <c r="FFQ3" s="43"/>
      <c r="FFR3" s="43"/>
      <c r="FFS3" s="43"/>
      <c r="FFT3" s="43"/>
      <c r="FFU3" s="43"/>
      <c r="FFV3" s="43"/>
      <c r="FFW3" s="43"/>
      <c r="FFX3" s="43"/>
      <c r="FFY3" s="43"/>
      <c r="FFZ3" s="43"/>
      <c r="FGA3" s="43"/>
      <c r="FGB3" s="43"/>
      <c r="FGC3" s="43"/>
      <c r="FGD3" s="43"/>
      <c r="FGE3" s="43"/>
      <c r="FGF3" s="43"/>
      <c r="FGG3" s="43"/>
      <c r="FGH3" s="43"/>
      <c r="FGI3" s="43"/>
      <c r="FGJ3" s="43"/>
      <c r="FGK3" s="43"/>
      <c r="FGL3" s="43"/>
      <c r="FGM3" s="43"/>
      <c r="FGN3" s="43"/>
      <c r="FGO3" s="43"/>
      <c r="FGP3" s="43"/>
      <c r="FGQ3" s="43"/>
      <c r="FGR3" s="43"/>
      <c r="FGS3" s="43"/>
      <c r="FGT3" s="43"/>
      <c r="FGU3" s="43"/>
      <c r="FGV3" s="43"/>
      <c r="FGW3" s="43"/>
      <c r="FGX3" s="43"/>
      <c r="FGY3" s="43"/>
      <c r="FGZ3" s="43"/>
      <c r="FHA3" s="43"/>
      <c r="FHB3" s="43"/>
      <c r="FHC3" s="43"/>
      <c r="FHD3" s="43"/>
      <c r="FHE3" s="43"/>
      <c r="FHF3" s="43"/>
      <c r="FHG3" s="43"/>
      <c r="FHH3" s="43"/>
      <c r="FHI3" s="43"/>
      <c r="FHJ3" s="43"/>
      <c r="FHK3" s="43"/>
      <c r="FHL3" s="43"/>
      <c r="FHM3" s="43"/>
      <c r="FHN3" s="43"/>
      <c r="FHO3" s="43"/>
      <c r="FHP3" s="43"/>
      <c r="FHQ3" s="43"/>
      <c r="FHR3" s="43"/>
      <c r="FHS3" s="43"/>
      <c r="FHT3" s="43"/>
      <c r="FHU3" s="43"/>
      <c r="FHV3" s="43"/>
      <c r="FHW3" s="43"/>
      <c r="FHX3" s="43"/>
      <c r="FHY3" s="43"/>
      <c r="FHZ3" s="43"/>
      <c r="FIA3" s="43"/>
      <c r="FIB3" s="43"/>
      <c r="FIC3" s="43"/>
      <c r="FID3" s="43"/>
      <c r="FIE3" s="43"/>
      <c r="FIF3" s="43"/>
      <c r="FIG3" s="43"/>
      <c r="FIH3" s="43"/>
      <c r="FII3" s="43"/>
      <c r="FIJ3" s="43"/>
      <c r="FIK3" s="43"/>
      <c r="FIL3" s="43"/>
      <c r="FIM3" s="43"/>
      <c r="FIN3" s="43"/>
      <c r="FIO3" s="43"/>
      <c r="FIP3" s="43"/>
      <c r="FIQ3" s="43"/>
      <c r="FIR3" s="43"/>
      <c r="FIS3" s="43"/>
      <c r="FIT3" s="43"/>
      <c r="FIU3" s="43"/>
      <c r="FIV3" s="43"/>
      <c r="FIW3" s="43"/>
      <c r="FIX3" s="43"/>
      <c r="FIY3" s="43"/>
      <c r="FIZ3" s="43"/>
      <c r="FJA3" s="43"/>
      <c r="FJB3" s="43"/>
      <c r="FJC3" s="43"/>
      <c r="FJD3" s="43"/>
      <c r="FJE3" s="43"/>
      <c r="FJF3" s="43"/>
      <c r="FJG3" s="43"/>
      <c r="FJH3" s="43"/>
      <c r="FJI3" s="43"/>
      <c r="FJJ3" s="43"/>
      <c r="FJK3" s="43"/>
      <c r="FJL3" s="43"/>
      <c r="FJM3" s="43"/>
      <c r="FJN3" s="43"/>
      <c r="FJO3" s="43"/>
      <c r="FJP3" s="43"/>
      <c r="FJQ3" s="43"/>
      <c r="FJR3" s="43"/>
      <c r="FJS3" s="43"/>
      <c r="FJT3" s="43"/>
      <c r="FJU3" s="43"/>
      <c r="FJV3" s="43"/>
      <c r="FJW3" s="43"/>
      <c r="FJX3" s="43"/>
      <c r="FJY3" s="43"/>
      <c r="FJZ3" s="43"/>
      <c r="FKA3" s="43"/>
      <c r="FKB3" s="43"/>
      <c r="FKC3" s="43"/>
      <c r="FKD3" s="43"/>
      <c r="FKE3" s="43"/>
      <c r="FKF3" s="43"/>
      <c r="FKG3" s="43"/>
      <c r="FKH3" s="43"/>
      <c r="FKI3" s="43"/>
      <c r="FKJ3" s="43"/>
      <c r="FKK3" s="43"/>
      <c r="FKL3" s="43"/>
      <c r="FKM3" s="43"/>
      <c r="FKN3" s="43"/>
      <c r="FKO3" s="43"/>
      <c r="FKP3" s="43"/>
      <c r="FKQ3" s="43"/>
      <c r="FKR3" s="43"/>
      <c r="FKS3" s="43"/>
      <c r="FKT3" s="43"/>
      <c r="FKU3" s="43"/>
      <c r="FKV3" s="43"/>
      <c r="FKW3" s="43"/>
      <c r="FKX3" s="43"/>
      <c r="FKY3" s="43"/>
      <c r="FKZ3" s="43"/>
      <c r="FLA3" s="43"/>
      <c r="FLB3" s="43"/>
      <c r="FLC3" s="43"/>
      <c r="FLD3" s="43"/>
      <c r="FLE3" s="43"/>
      <c r="FLF3" s="43"/>
      <c r="FLG3" s="43"/>
      <c r="FLH3" s="43"/>
      <c r="FLI3" s="43"/>
      <c r="FLJ3" s="43"/>
      <c r="FLK3" s="43"/>
      <c r="FLL3" s="43"/>
      <c r="FLM3" s="43"/>
      <c r="FLN3" s="43"/>
      <c r="FLO3" s="43"/>
      <c r="FLP3" s="43"/>
      <c r="FLQ3" s="43"/>
      <c r="FLR3" s="43"/>
      <c r="FLS3" s="43"/>
      <c r="FLT3" s="43"/>
      <c r="FLU3" s="43"/>
      <c r="FLV3" s="43"/>
      <c r="FLW3" s="43"/>
      <c r="FLX3" s="43"/>
      <c r="FLY3" s="43"/>
      <c r="FLZ3" s="43"/>
      <c r="FMA3" s="43"/>
      <c r="FMB3" s="43"/>
      <c r="FMC3" s="43"/>
      <c r="FMD3" s="43"/>
      <c r="FME3" s="43"/>
      <c r="FMF3" s="43"/>
      <c r="FMG3" s="43"/>
      <c r="FMH3" s="43"/>
      <c r="FMI3" s="43"/>
      <c r="FMJ3" s="43"/>
      <c r="FMK3" s="43"/>
      <c r="FML3" s="43"/>
      <c r="FMM3" s="43"/>
      <c r="FMN3" s="43"/>
      <c r="FMO3" s="43"/>
      <c r="FMP3" s="43"/>
      <c r="FMQ3" s="43"/>
      <c r="FMR3" s="43"/>
      <c r="FMS3" s="43"/>
      <c r="FMT3" s="43"/>
      <c r="FMU3" s="43"/>
      <c r="FMV3" s="43"/>
      <c r="FMW3" s="43"/>
      <c r="FMX3" s="43"/>
      <c r="FMY3" s="43"/>
      <c r="FMZ3" s="43"/>
      <c r="FNA3" s="43"/>
      <c r="FNB3" s="43"/>
      <c r="FNC3" s="43"/>
      <c r="FND3" s="43"/>
      <c r="FNE3" s="43"/>
      <c r="FNF3" s="43"/>
      <c r="FNG3" s="43"/>
      <c r="FNH3" s="43"/>
      <c r="FNI3" s="43"/>
      <c r="FNJ3" s="43"/>
      <c r="FNK3" s="43"/>
      <c r="FNL3" s="43"/>
      <c r="FNM3" s="43"/>
      <c r="FNN3" s="43"/>
      <c r="FNO3" s="43"/>
      <c r="FNP3" s="43"/>
      <c r="FNQ3" s="43"/>
      <c r="FNR3" s="43"/>
      <c r="FNS3" s="43"/>
      <c r="FNT3" s="43"/>
      <c r="FNU3" s="43"/>
      <c r="FNV3" s="43"/>
      <c r="FNW3" s="43"/>
      <c r="FNX3" s="43"/>
      <c r="FNY3" s="43"/>
      <c r="FNZ3" s="43"/>
      <c r="FOA3" s="43"/>
      <c r="FOB3" s="43"/>
      <c r="FOC3" s="43"/>
      <c r="FOD3" s="43"/>
      <c r="FOE3" s="43"/>
      <c r="FOF3" s="43"/>
      <c r="FOG3" s="43"/>
      <c r="FOH3" s="43"/>
      <c r="FOI3" s="43"/>
      <c r="FOJ3" s="43"/>
      <c r="FOK3" s="43"/>
      <c r="FOL3" s="43"/>
      <c r="FOM3" s="43"/>
      <c r="FON3" s="43"/>
      <c r="FOO3" s="43"/>
      <c r="FOP3" s="43"/>
      <c r="FOQ3" s="43"/>
      <c r="FOR3" s="43"/>
      <c r="FOS3" s="43"/>
      <c r="FOT3" s="43"/>
      <c r="FOU3" s="43"/>
      <c r="FOV3" s="43"/>
      <c r="FOW3" s="43"/>
      <c r="FOX3" s="43"/>
      <c r="FOY3" s="43"/>
      <c r="FOZ3" s="43"/>
      <c r="FPA3" s="43"/>
      <c r="FPB3" s="43"/>
      <c r="FPC3" s="43"/>
      <c r="FPD3" s="43"/>
      <c r="FPE3" s="43"/>
      <c r="FPF3" s="43"/>
      <c r="FPG3" s="43"/>
      <c r="FPH3" s="43"/>
      <c r="FPI3" s="43"/>
      <c r="FPJ3" s="43"/>
      <c r="FPK3" s="43"/>
      <c r="FPL3" s="43"/>
      <c r="FPM3" s="43"/>
      <c r="FPN3" s="43"/>
      <c r="FPO3" s="43"/>
      <c r="FPP3" s="43"/>
      <c r="FPQ3" s="43"/>
      <c r="FPR3" s="43"/>
      <c r="FPS3" s="43"/>
      <c r="FPT3" s="43"/>
      <c r="FPU3" s="43"/>
      <c r="FPV3" s="43"/>
      <c r="FPW3" s="43"/>
      <c r="FPX3" s="43"/>
      <c r="FPY3" s="43"/>
      <c r="FPZ3" s="43"/>
      <c r="FQA3" s="43"/>
      <c r="FQB3" s="43"/>
      <c r="FQC3" s="43"/>
      <c r="FQD3" s="43"/>
      <c r="FQE3" s="43"/>
      <c r="FQF3" s="43"/>
      <c r="FQG3" s="43"/>
      <c r="FQH3" s="43"/>
      <c r="FQI3" s="43"/>
      <c r="FQJ3" s="43"/>
      <c r="FQK3" s="43"/>
      <c r="FQL3" s="43"/>
      <c r="FQM3" s="43"/>
      <c r="FQN3" s="43"/>
      <c r="FQO3" s="43"/>
      <c r="FQP3" s="43"/>
      <c r="FQQ3" s="43"/>
      <c r="FQR3" s="43"/>
      <c r="FQS3" s="43"/>
      <c r="FQT3" s="43"/>
      <c r="FQU3" s="43"/>
      <c r="FQV3" s="43"/>
      <c r="FQW3" s="43"/>
      <c r="FQX3" s="43"/>
      <c r="FQY3" s="43"/>
      <c r="FQZ3" s="43"/>
      <c r="FRA3" s="43"/>
      <c r="FRB3" s="43"/>
      <c r="FRC3" s="43"/>
      <c r="FRD3" s="43"/>
      <c r="FRE3" s="43"/>
      <c r="FRF3" s="43"/>
      <c r="FRG3" s="43"/>
      <c r="FRH3" s="43"/>
      <c r="FRI3" s="43"/>
      <c r="FRJ3" s="43"/>
      <c r="FRK3" s="43"/>
      <c r="FRL3" s="43"/>
      <c r="FRM3" s="43"/>
      <c r="FRN3" s="43"/>
      <c r="FRO3" s="43"/>
      <c r="FRP3" s="43"/>
      <c r="FRQ3" s="43"/>
      <c r="FRR3" s="43"/>
      <c r="FRS3" s="43"/>
      <c r="FRT3" s="43"/>
      <c r="FRU3" s="43"/>
      <c r="FRV3" s="43"/>
      <c r="FRW3" s="43"/>
      <c r="FRX3" s="43"/>
      <c r="FRY3" s="43"/>
      <c r="FRZ3" s="43"/>
      <c r="FSA3" s="43"/>
      <c r="FSB3" s="43"/>
      <c r="FSC3" s="43"/>
      <c r="FSD3" s="43"/>
      <c r="FSE3" s="43"/>
      <c r="FSF3" s="43"/>
      <c r="FSG3" s="43"/>
      <c r="FSH3" s="43"/>
      <c r="FSI3" s="43"/>
      <c r="FSJ3" s="43"/>
      <c r="FSK3" s="43"/>
      <c r="FSL3" s="43"/>
      <c r="FSM3" s="43"/>
      <c r="FSN3" s="43"/>
      <c r="FSO3" s="43"/>
      <c r="FSP3" s="43"/>
      <c r="FSQ3" s="43"/>
      <c r="FSR3" s="43"/>
      <c r="FSS3" s="43"/>
      <c r="FST3" s="43"/>
      <c r="FSU3" s="43"/>
      <c r="FSV3" s="43"/>
      <c r="FSW3" s="43"/>
      <c r="FSX3" s="43"/>
      <c r="FSY3" s="43"/>
      <c r="FSZ3" s="43"/>
      <c r="FTA3" s="43"/>
      <c r="FTB3" s="43"/>
      <c r="FTC3" s="43"/>
      <c r="FTD3" s="43"/>
      <c r="FTE3" s="43"/>
      <c r="FTF3" s="43"/>
      <c r="FTG3" s="43"/>
      <c r="FTH3" s="43"/>
      <c r="FTI3" s="43"/>
      <c r="FTJ3" s="43"/>
      <c r="FTK3" s="43"/>
      <c r="FTL3" s="43"/>
      <c r="FTM3" s="43"/>
      <c r="FTN3" s="43"/>
      <c r="FTO3" s="43"/>
      <c r="FTP3" s="43"/>
      <c r="FTQ3" s="43"/>
      <c r="FTR3" s="43"/>
      <c r="FTS3" s="43"/>
      <c r="FTT3" s="43"/>
      <c r="FTU3" s="43"/>
      <c r="FTV3" s="43"/>
      <c r="FTW3" s="43"/>
      <c r="FTX3" s="43"/>
      <c r="FTY3" s="43"/>
      <c r="FTZ3" s="43"/>
      <c r="FUA3" s="43"/>
      <c r="FUB3" s="43"/>
      <c r="FUC3" s="43"/>
      <c r="FUD3" s="43"/>
      <c r="FUE3" s="43"/>
      <c r="FUF3" s="43"/>
      <c r="FUG3" s="43"/>
      <c r="FUH3" s="43"/>
      <c r="FUI3" s="43"/>
      <c r="FUJ3" s="43"/>
      <c r="FUK3" s="43"/>
      <c r="FUL3" s="43"/>
      <c r="FUM3" s="43"/>
      <c r="FUN3" s="43"/>
      <c r="FUO3" s="43"/>
      <c r="FUP3" s="43"/>
      <c r="FUQ3" s="43"/>
      <c r="FUR3" s="43"/>
      <c r="FUS3" s="43"/>
      <c r="FUT3" s="43"/>
      <c r="FUU3" s="43"/>
      <c r="FUV3" s="43"/>
      <c r="FUW3" s="43"/>
      <c r="FUX3" s="43"/>
      <c r="FUY3" s="43"/>
      <c r="FUZ3" s="43"/>
      <c r="FVA3" s="43"/>
      <c r="FVB3" s="43"/>
      <c r="FVC3" s="43"/>
      <c r="FVD3" s="43"/>
      <c r="FVE3" s="43"/>
      <c r="FVF3" s="43"/>
      <c r="FVG3" s="43"/>
      <c r="FVH3" s="43"/>
      <c r="FVI3" s="43"/>
      <c r="FVJ3" s="43"/>
      <c r="FVK3" s="43"/>
      <c r="FVL3" s="43"/>
      <c r="FVM3" s="43"/>
      <c r="FVN3" s="43"/>
      <c r="FVO3" s="43"/>
      <c r="FVP3" s="43"/>
      <c r="FVQ3" s="43"/>
      <c r="FVR3" s="43"/>
      <c r="FVS3" s="43"/>
      <c r="FVT3" s="43"/>
      <c r="FVU3" s="43"/>
      <c r="FVV3" s="43"/>
      <c r="FVW3" s="43"/>
      <c r="FVX3" s="43"/>
      <c r="FVY3" s="43"/>
      <c r="FVZ3" s="43"/>
      <c r="FWA3" s="43"/>
      <c r="FWB3" s="43"/>
      <c r="FWC3" s="43"/>
      <c r="FWD3" s="43"/>
      <c r="FWE3" s="43"/>
      <c r="FWF3" s="43"/>
      <c r="FWG3" s="43"/>
      <c r="FWH3" s="43"/>
      <c r="FWI3" s="43"/>
      <c r="FWJ3" s="43"/>
      <c r="FWK3" s="43"/>
      <c r="FWL3" s="43"/>
      <c r="FWM3" s="43"/>
      <c r="FWN3" s="43"/>
      <c r="FWO3" s="43"/>
      <c r="FWP3" s="43"/>
      <c r="FWQ3" s="43"/>
      <c r="FWR3" s="43"/>
      <c r="FWS3" s="43"/>
      <c r="FWT3" s="43"/>
      <c r="FWU3" s="43"/>
      <c r="FWV3" s="43"/>
      <c r="FWW3" s="43"/>
      <c r="FWX3" s="43"/>
      <c r="FWY3" s="43"/>
      <c r="FWZ3" s="43"/>
      <c r="FXA3" s="43"/>
      <c r="FXB3" s="43"/>
      <c r="FXC3" s="43"/>
      <c r="FXD3" s="43"/>
      <c r="FXE3" s="43"/>
      <c r="FXF3" s="43"/>
      <c r="FXG3" s="43"/>
      <c r="FXH3" s="43"/>
      <c r="FXI3" s="43"/>
      <c r="FXJ3" s="43"/>
      <c r="FXK3" s="43"/>
      <c r="FXL3" s="43"/>
      <c r="FXM3" s="43"/>
      <c r="FXN3" s="43"/>
      <c r="FXO3" s="43"/>
      <c r="FXP3" s="43"/>
      <c r="FXQ3" s="43"/>
      <c r="FXR3" s="43"/>
      <c r="FXS3" s="43"/>
      <c r="FXT3" s="43"/>
      <c r="FXU3" s="43"/>
      <c r="FXV3" s="43"/>
      <c r="FXW3" s="43"/>
      <c r="FXX3" s="43"/>
      <c r="FXY3" s="43"/>
      <c r="FXZ3" s="43"/>
      <c r="FYA3" s="43"/>
      <c r="FYB3" s="43"/>
      <c r="FYC3" s="43"/>
      <c r="FYD3" s="43"/>
      <c r="FYE3" s="43"/>
      <c r="FYF3" s="43"/>
      <c r="FYG3" s="43"/>
      <c r="FYH3" s="43"/>
      <c r="FYI3" s="43"/>
      <c r="FYJ3" s="43"/>
      <c r="FYK3" s="43"/>
      <c r="FYL3" s="43"/>
      <c r="FYM3" s="43"/>
      <c r="FYN3" s="43"/>
      <c r="FYO3" s="43"/>
      <c r="FYP3" s="43"/>
      <c r="FYQ3" s="43"/>
      <c r="FYR3" s="43"/>
      <c r="FYS3" s="43"/>
      <c r="FYT3" s="43"/>
      <c r="FYU3" s="43"/>
      <c r="FYV3" s="43"/>
      <c r="FYW3" s="43"/>
      <c r="FYX3" s="43"/>
      <c r="FYY3" s="43"/>
      <c r="FYZ3" s="43"/>
      <c r="FZA3" s="43"/>
      <c r="FZB3" s="43"/>
      <c r="FZC3" s="43"/>
      <c r="FZD3" s="43"/>
      <c r="FZE3" s="43"/>
      <c r="FZF3" s="43"/>
      <c r="FZG3" s="43"/>
      <c r="FZH3" s="43"/>
      <c r="FZI3" s="43"/>
      <c r="FZJ3" s="43"/>
      <c r="FZK3" s="43"/>
      <c r="FZL3" s="43"/>
      <c r="FZM3" s="43"/>
      <c r="FZN3" s="43"/>
      <c r="FZO3" s="43"/>
      <c r="FZP3" s="43"/>
      <c r="FZQ3" s="43"/>
      <c r="FZR3" s="43"/>
      <c r="FZS3" s="43"/>
      <c r="FZT3" s="43"/>
      <c r="FZU3" s="43"/>
      <c r="FZV3" s="43"/>
      <c r="FZW3" s="43"/>
      <c r="FZX3" s="43"/>
      <c r="FZY3" s="43"/>
      <c r="FZZ3" s="43"/>
      <c r="GAA3" s="43"/>
      <c r="GAB3" s="43"/>
      <c r="GAC3" s="43"/>
      <c r="GAD3" s="43"/>
      <c r="GAE3" s="43"/>
      <c r="GAF3" s="43"/>
      <c r="GAG3" s="43"/>
      <c r="GAH3" s="43"/>
      <c r="GAI3" s="43"/>
      <c r="GAJ3" s="43"/>
      <c r="GAK3" s="43"/>
      <c r="GAL3" s="43"/>
      <c r="GAM3" s="43"/>
      <c r="GAN3" s="43"/>
      <c r="GAO3" s="43"/>
      <c r="GAP3" s="43"/>
      <c r="GAQ3" s="43"/>
      <c r="GAR3" s="43"/>
      <c r="GAS3" s="43"/>
      <c r="GAT3" s="43"/>
      <c r="GAU3" s="43"/>
      <c r="GAV3" s="43"/>
      <c r="GAW3" s="43"/>
      <c r="GAX3" s="43"/>
      <c r="GAY3" s="43"/>
      <c r="GAZ3" s="43"/>
      <c r="GBA3" s="43"/>
      <c r="GBB3" s="43"/>
      <c r="GBC3" s="43"/>
      <c r="GBD3" s="43"/>
      <c r="GBE3" s="43"/>
      <c r="GBF3" s="43"/>
      <c r="GBG3" s="43"/>
      <c r="GBH3" s="43"/>
      <c r="GBI3" s="43"/>
      <c r="GBJ3" s="43"/>
      <c r="GBK3" s="43"/>
      <c r="GBL3" s="43"/>
      <c r="GBM3" s="43"/>
      <c r="GBN3" s="43"/>
      <c r="GBO3" s="43"/>
      <c r="GBP3" s="43"/>
      <c r="GBQ3" s="43"/>
      <c r="GBR3" s="43"/>
      <c r="GBS3" s="43"/>
      <c r="GBT3" s="43"/>
      <c r="GBU3" s="43"/>
      <c r="GBV3" s="43"/>
      <c r="GBW3" s="43"/>
      <c r="GBX3" s="43"/>
      <c r="GBY3" s="43"/>
      <c r="GBZ3" s="43"/>
      <c r="GCA3" s="43"/>
      <c r="GCB3" s="43"/>
      <c r="GCC3" s="43"/>
      <c r="GCD3" s="43"/>
      <c r="GCE3" s="43"/>
      <c r="GCF3" s="43"/>
      <c r="GCG3" s="43"/>
      <c r="GCH3" s="43"/>
      <c r="GCI3" s="43"/>
      <c r="GCJ3" s="43"/>
      <c r="GCK3" s="43"/>
      <c r="GCL3" s="43"/>
      <c r="GCM3" s="43"/>
      <c r="GCN3" s="43"/>
      <c r="GCO3" s="43"/>
      <c r="GCP3" s="43"/>
      <c r="GCQ3" s="43"/>
      <c r="GCR3" s="43"/>
      <c r="GCS3" s="43"/>
      <c r="GCT3" s="43"/>
      <c r="GCU3" s="43"/>
      <c r="GCV3" s="43"/>
      <c r="GCW3" s="43"/>
      <c r="GCX3" s="43"/>
      <c r="GCY3" s="43"/>
      <c r="GCZ3" s="43"/>
      <c r="GDA3" s="43"/>
      <c r="GDB3" s="43"/>
      <c r="GDC3" s="43"/>
      <c r="GDD3" s="43"/>
      <c r="GDE3" s="43"/>
      <c r="GDF3" s="43"/>
      <c r="GDG3" s="43"/>
      <c r="GDH3" s="43"/>
      <c r="GDI3" s="43"/>
      <c r="GDJ3" s="43"/>
      <c r="GDK3" s="43"/>
      <c r="GDL3" s="43"/>
      <c r="GDM3" s="43"/>
      <c r="GDN3" s="43"/>
      <c r="GDO3" s="43"/>
      <c r="GDP3" s="43"/>
      <c r="GDQ3" s="43"/>
      <c r="GDR3" s="43"/>
      <c r="GDS3" s="43"/>
      <c r="GDT3" s="43"/>
      <c r="GDU3" s="43"/>
      <c r="GDV3" s="43"/>
      <c r="GDW3" s="43"/>
      <c r="GDX3" s="43"/>
      <c r="GDY3" s="43"/>
      <c r="GDZ3" s="43"/>
      <c r="GEA3" s="43"/>
      <c r="GEB3" s="43"/>
      <c r="GEC3" s="43"/>
      <c r="GED3" s="43"/>
      <c r="GEE3" s="43"/>
      <c r="GEF3" s="43"/>
      <c r="GEG3" s="43"/>
      <c r="GEH3" s="43"/>
      <c r="GEI3" s="43"/>
      <c r="GEJ3" s="43"/>
      <c r="GEK3" s="43"/>
      <c r="GEL3" s="43"/>
      <c r="GEM3" s="43"/>
      <c r="GEN3" s="43"/>
      <c r="GEO3" s="43"/>
      <c r="GEP3" s="43"/>
      <c r="GEQ3" s="43"/>
      <c r="GER3" s="43"/>
      <c r="GES3" s="43"/>
      <c r="GET3" s="43"/>
      <c r="GEU3" s="43"/>
      <c r="GEV3" s="43"/>
      <c r="GEW3" s="43"/>
      <c r="GEX3" s="43"/>
      <c r="GEY3" s="43"/>
      <c r="GEZ3" s="43"/>
      <c r="GFA3" s="43"/>
      <c r="GFB3" s="43"/>
      <c r="GFC3" s="43"/>
      <c r="GFD3" s="43"/>
      <c r="GFE3" s="43"/>
      <c r="GFF3" s="43"/>
      <c r="GFG3" s="43"/>
      <c r="GFH3" s="43"/>
      <c r="GFI3" s="43"/>
      <c r="GFJ3" s="43"/>
      <c r="GFK3" s="43"/>
      <c r="GFL3" s="43"/>
      <c r="GFM3" s="43"/>
      <c r="GFN3" s="43"/>
      <c r="GFO3" s="43"/>
      <c r="GFP3" s="43"/>
      <c r="GFQ3" s="43"/>
      <c r="GFR3" s="43"/>
      <c r="GFS3" s="43"/>
      <c r="GFT3" s="43"/>
      <c r="GFU3" s="43"/>
      <c r="GFV3" s="43"/>
      <c r="GFW3" s="43"/>
      <c r="GFX3" s="43"/>
      <c r="GFY3" s="43"/>
      <c r="GFZ3" s="43"/>
      <c r="GGA3" s="43"/>
      <c r="GGB3" s="43"/>
      <c r="GGC3" s="43"/>
      <c r="GGD3" s="43"/>
      <c r="GGE3" s="43"/>
      <c r="GGF3" s="43"/>
      <c r="GGG3" s="43"/>
      <c r="GGH3" s="43"/>
      <c r="GGI3" s="43"/>
      <c r="GGJ3" s="43"/>
      <c r="GGK3" s="43"/>
      <c r="GGL3" s="43"/>
      <c r="GGM3" s="43"/>
      <c r="GGN3" s="43"/>
      <c r="GGO3" s="43"/>
      <c r="GGP3" s="43"/>
      <c r="GGQ3" s="43"/>
      <c r="GGR3" s="43"/>
      <c r="GGS3" s="43"/>
      <c r="GGT3" s="43"/>
      <c r="GGU3" s="43"/>
      <c r="GGV3" s="43"/>
      <c r="GGW3" s="43"/>
      <c r="GGX3" s="43"/>
      <c r="GGY3" s="43"/>
      <c r="GGZ3" s="43"/>
      <c r="GHA3" s="43"/>
      <c r="GHB3" s="43"/>
      <c r="GHC3" s="43"/>
      <c r="GHD3" s="43"/>
      <c r="GHE3" s="43"/>
      <c r="GHF3" s="43"/>
      <c r="GHG3" s="43"/>
      <c r="GHH3" s="43"/>
      <c r="GHI3" s="43"/>
      <c r="GHJ3" s="43"/>
      <c r="GHK3" s="43"/>
      <c r="GHL3" s="43"/>
      <c r="GHM3" s="43"/>
      <c r="GHN3" s="43"/>
      <c r="GHO3" s="43"/>
      <c r="GHP3" s="43"/>
      <c r="GHQ3" s="43"/>
      <c r="GHR3" s="43"/>
      <c r="GHS3" s="43"/>
      <c r="GHT3" s="43"/>
      <c r="GHU3" s="43"/>
      <c r="GHV3" s="43"/>
      <c r="GHW3" s="43"/>
      <c r="GHX3" s="43"/>
      <c r="GHY3" s="43"/>
      <c r="GHZ3" s="43"/>
      <c r="GIA3" s="43"/>
      <c r="GIB3" s="43"/>
      <c r="GIC3" s="43"/>
      <c r="GID3" s="43"/>
      <c r="GIE3" s="43"/>
      <c r="GIF3" s="43"/>
      <c r="GIG3" s="43"/>
      <c r="GIH3" s="43"/>
      <c r="GII3" s="43"/>
      <c r="GIJ3" s="43"/>
      <c r="GIK3" s="43"/>
      <c r="GIL3" s="43"/>
      <c r="GIM3" s="43"/>
      <c r="GIN3" s="43"/>
      <c r="GIO3" s="43"/>
      <c r="GIP3" s="43"/>
      <c r="GIQ3" s="43"/>
      <c r="GIR3" s="43"/>
      <c r="GIS3" s="43"/>
      <c r="GIT3" s="43"/>
      <c r="GIU3" s="43"/>
      <c r="GIV3" s="43"/>
      <c r="GIW3" s="43"/>
      <c r="GIX3" s="43"/>
      <c r="GIY3" s="43"/>
      <c r="GIZ3" s="43"/>
      <c r="GJA3" s="43"/>
      <c r="GJB3" s="43"/>
      <c r="GJC3" s="43"/>
      <c r="GJD3" s="43"/>
      <c r="GJE3" s="43"/>
      <c r="GJF3" s="43"/>
      <c r="GJG3" s="43"/>
      <c r="GJH3" s="43"/>
      <c r="GJI3" s="43"/>
      <c r="GJJ3" s="43"/>
      <c r="GJK3" s="43"/>
      <c r="GJL3" s="43"/>
      <c r="GJM3" s="43"/>
      <c r="GJN3" s="43"/>
      <c r="GJO3" s="43"/>
      <c r="GJP3" s="43"/>
      <c r="GJQ3" s="43"/>
      <c r="GJR3" s="43"/>
      <c r="GJS3" s="43"/>
      <c r="GJT3" s="43"/>
      <c r="GJU3" s="43"/>
      <c r="GJV3" s="43"/>
      <c r="GJW3" s="43"/>
      <c r="GJX3" s="43"/>
      <c r="GJY3" s="43"/>
      <c r="GJZ3" s="43"/>
      <c r="GKA3" s="43"/>
      <c r="GKB3" s="43"/>
      <c r="GKC3" s="43"/>
      <c r="GKD3" s="43"/>
      <c r="GKE3" s="43"/>
      <c r="GKF3" s="43"/>
      <c r="GKG3" s="43"/>
      <c r="GKH3" s="43"/>
      <c r="GKI3" s="43"/>
      <c r="GKJ3" s="43"/>
      <c r="GKK3" s="43"/>
      <c r="GKL3" s="43"/>
      <c r="GKM3" s="43"/>
      <c r="GKN3" s="43"/>
      <c r="GKO3" s="43"/>
      <c r="GKP3" s="43"/>
      <c r="GKQ3" s="43"/>
      <c r="GKR3" s="43"/>
      <c r="GKS3" s="43"/>
      <c r="GKT3" s="43"/>
      <c r="GKU3" s="43"/>
      <c r="GKV3" s="43"/>
      <c r="GKW3" s="43"/>
      <c r="GKX3" s="43"/>
      <c r="GKY3" s="43"/>
      <c r="GKZ3" s="43"/>
      <c r="GLA3" s="43"/>
      <c r="GLB3" s="43"/>
      <c r="GLC3" s="43"/>
      <c r="GLD3" s="43"/>
      <c r="GLE3" s="43"/>
      <c r="GLF3" s="43"/>
      <c r="GLG3" s="43"/>
      <c r="GLH3" s="43"/>
      <c r="GLI3" s="43"/>
      <c r="GLJ3" s="43"/>
      <c r="GLK3" s="43"/>
      <c r="GLL3" s="43"/>
      <c r="GLM3" s="43"/>
      <c r="GLN3" s="43"/>
      <c r="GLO3" s="43"/>
      <c r="GLP3" s="43"/>
      <c r="GLQ3" s="43"/>
      <c r="GLR3" s="43"/>
      <c r="GLS3" s="43"/>
      <c r="GLT3" s="43"/>
      <c r="GLU3" s="43"/>
      <c r="GLV3" s="43"/>
      <c r="GLW3" s="43"/>
      <c r="GLX3" s="43"/>
      <c r="GLY3" s="43"/>
      <c r="GLZ3" s="43"/>
      <c r="GMA3" s="43"/>
      <c r="GMB3" s="43"/>
      <c r="GMC3" s="43"/>
      <c r="GMD3" s="43"/>
      <c r="GME3" s="43"/>
      <c r="GMF3" s="43"/>
      <c r="GMG3" s="43"/>
      <c r="GMH3" s="43"/>
      <c r="GMI3" s="43"/>
      <c r="GMJ3" s="43"/>
      <c r="GMK3" s="43"/>
      <c r="GML3" s="43"/>
      <c r="GMM3" s="43"/>
      <c r="GMN3" s="43"/>
      <c r="GMO3" s="43"/>
      <c r="GMP3" s="43"/>
      <c r="GMQ3" s="43"/>
      <c r="GMR3" s="43"/>
      <c r="GMS3" s="43"/>
      <c r="GMT3" s="43"/>
      <c r="GMU3" s="43"/>
      <c r="GMV3" s="43"/>
      <c r="GMW3" s="43"/>
      <c r="GMX3" s="43"/>
      <c r="GMY3" s="43"/>
      <c r="GMZ3" s="43"/>
      <c r="GNA3" s="43"/>
      <c r="GNB3" s="43"/>
      <c r="GNC3" s="43"/>
      <c r="GND3" s="43"/>
      <c r="GNE3" s="43"/>
      <c r="GNF3" s="43"/>
      <c r="GNG3" s="43"/>
      <c r="GNH3" s="43"/>
      <c r="GNI3" s="43"/>
      <c r="GNJ3" s="43"/>
      <c r="GNK3" s="43"/>
      <c r="GNL3" s="43"/>
      <c r="GNM3" s="43"/>
      <c r="GNN3" s="43"/>
      <c r="GNO3" s="43"/>
      <c r="GNP3" s="43"/>
      <c r="GNQ3" s="43"/>
      <c r="GNR3" s="43"/>
      <c r="GNS3" s="43"/>
      <c r="GNT3" s="43"/>
      <c r="GNU3" s="43"/>
      <c r="GNV3" s="43"/>
      <c r="GNW3" s="43"/>
      <c r="GNX3" s="43"/>
      <c r="GNY3" s="43"/>
      <c r="GNZ3" s="43"/>
      <c r="GOA3" s="43"/>
      <c r="GOB3" s="43"/>
      <c r="GOC3" s="43"/>
      <c r="GOD3" s="43"/>
      <c r="GOE3" s="43"/>
      <c r="GOF3" s="43"/>
      <c r="GOG3" s="43"/>
      <c r="GOH3" s="43"/>
      <c r="GOI3" s="43"/>
      <c r="GOJ3" s="43"/>
      <c r="GOK3" s="43"/>
      <c r="GOL3" s="43"/>
      <c r="GOM3" s="43"/>
      <c r="GON3" s="43"/>
      <c r="GOO3" s="43"/>
      <c r="GOP3" s="43"/>
      <c r="GOQ3" s="43"/>
      <c r="GOR3" s="43"/>
      <c r="GOS3" s="43"/>
      <c r="GOT3" s="43"/>
      <c r="GOU3" s="43"/>
      <c r="GOV3" s="43"/>
      <c r="GOW3" s="43"/>
      <c r="GOX3" s="43"/>
      <c r="GOY3" s="43"/>
      <c r="GOZ3" s="43"/>
      <c r="GPA3" s="43"/>
      <c r="GPB3" s="43"/>
      <c r="GPC3" s="43"/>
      <c r="GPD3" s="43"/>
      <c r="GPE3" s="43"/>
      <c r="GPF3" s="43"/>
      <c r="GPG3" s="43"/>
      <c r="GPH3" s="43"/>
      <c r="GPI3" s="43"/>
      <c r="GPJ3" s="43"/>
      <c r="GPK3" s="43"/>
      <c r="GPL3" s="43"/>
      <c r="GPM3" s="43"/>
      <c r="GPN3" s="43"/>
      <c r="GPO3" s="43"/>
      <c r="GPP3" s="43"/>
      <c r="GPQ3" s="43"/>
      <c r="GPR3" s="43"/>
      <c r="GPS3" s="43"/>
      <c r="GPT3" s="43"/>
      <c r="GPU3" s="43"/>
      <c r="GPV3" s="43"/>
      <c r="GPW3" s="43"/>
      <c r="GPX3" s="43"/>
      <c r="GPY3" s="43"/>
      <c r="GPZ3" s="43"/>
      <c r="GQA3" s="43"/>
      <c r="GQB3" s="43"/>
      <c r="GQC3" s="43"/>
      <c r="GQD3" s="43"/>
      <c r="GQE3" s="43"/>
      <c r="GQF3" s="43"/>
      <c r="GQG3" s="43"/>
      <c r="GQH3" s="43"/>
      <c r="GQI3" s="43"/>
      <c r="GQJ3" s="43"/>
      <c r="GQK3" s="43"/>
      <c r="GQL3" s="43"/>
      <c r="GQM3" s="43"/>
      <c r="GQN3" s="43"/>
      <c r="GQO3" s="43"/>
      <c r="GQP3" s="43"/>
      <c r="GQQ3" s="43"/>
      <c r="GQR3" s="43"/>
      <c r="GQS3" s="43"/>
      <c r="GQT3" s="43"/>
      <c r="GQU3" s="43"/>
      <c r="GQV3" s="43"/>
      <c r="GQW3" s="43"/>
      <c r="GQX3" s="43"/>
      <c r="GQY3" s="43"/>
      <c r="GQZ3" s="43"/>
      <c r="GRA3" s="43"/>
      <c r="GRB3" s="43"/>
      <c r="GRC3" s="43"/>
      <c r="GRD3" s="43"/>
      <c r="GRE3" s="43"/>
      <c r="GRF3" s="43"/>
      <c r="GRG3" s="43"/>
      <c r="GRH3" s="43"/>
      <c r="GRI3" s="43"/>
      <c r="GRJ3" s="43"/>
      <c r="GRK3" s="43"/>
      <c r="GRL3" s="43"/>
      <c r="GRM3" s="43"/>
      <c r="GRN3" s="43"/>
      <c r="GRO3" s="43"/>
      <c r="GRP3" s="43"/>
      <c r="GRQ3" s="43"/>
      <c r="GRR3" s="43"/>
      <c r="GRS3" s="43"/>
      <c r="GRT3" s="43"/>
      <c r="GRU3" s="43"/>
      <c r="GRV3" s="43"/>
      <c r="GRW3" s="43"/>
      <c r="GRX3" s="43"/>
      <c r="GRY3" s="43"/>
      <c r="GRZ3" s="43"/>
      <c r="GSA3" s="43"/>
      <c r="GSB3" s="43"/>
      <c r="GSC3" s="43"/>
      <c r="GSD3" s="43"/>
      <c r="GSE3" s="43"/>
      <c r="GSF3" s="43"/>
      <c r="GSG3" s="43"/>
      <c r="GSH3" s="43"/>
      <c r="GSI3" s="43"/>
      <c r="GSJ3" s="43"/>
      <c r="GSK3" s="43"/>
      <c r="GSL3" s="43"/>
      <c r="GSM3" s="43"/>
      <c r="GSN3" s="43"/>
      <c r="GSO3" s="43"/>
      <c r="GSP3" s="43"/>
      <c r="GSQ3" s="43"/>
      <c r="GSR3" s="43"/>
      <c r="GSS3" s="43"/>
      <c r="GST3" s="43"/>
      <c r="GSU3" s="43"/>
      <c r="GSV3" s="43"/>
      <c r="GSW3" s="43"/>
      <c r="GSX3" s="43"/>
      <c r="GSY3" s="43"/>
      <c r="GSZ3" s="43"/>
      <c r="GTA3" s="43"/>
      <c r="GTB3" s="43"/>
      <c r="GTC3" s="43"/>
      <c r="GTD3" s="43"/>
      <c r="GTE3" s="43"/>
      <c r="GTF3" s="43"/>
      <c r="GTG3" s="43"/>
      <c r="GTH3" s="43"/>
      <c r="GTI3" s="43"/>
      <c r="GTJ3" s="43"/>
      <c r="GTK3" s="43"/>
      <c r="GTL3" s="43"/>
      <c r="GTM3" s="43"/>
      <c r="GTN3" s="43"/>
      <c r="GTO3" s="43"/>
      <c r="GTP3" s="43"/>
      <c r="GTQ3" s="43"/>
      <c r="GTR3" s="43"/>
      <c r="GTS3" s="43"/>
      <c r="GTT3" s="43"/>
      <c r="GTU3" s="43"/>
      <c r="GTV3" s="43"/>
      <c r="GTW3" s="43"/>
      <c r="GTX3" s="43"/>
      <c r="GTY3" s="43"/>
      <c r="GTZ3" s="43"/>
      <c r="GUA3" s="43"/>
      <c r="GUB3" s="43"/>
      <c r="GUC3" s="43"/>
      <c r="GUD3" s="43"/>
      <c r="GUE3" s="43"/>
      <c r="GUF3" s="43"/>
      <c r="GUG3" s="43"/>
      <c r="GUH3" s="43"/>
      <c r="GUI3" s="43"/>
      <c r="GUJ3" s="43"/>
      <c r="GUK3" s="43"/>
      <c r="GUL3" s="43"/>
      <c r="GUM3" s="43"/>
      <c r="GUN3" s="43"/>
      <c r="GUO3" s="43"/>
      <c r="GUP3" s="43"/>
      <c r="GUQ3" s="43"/>
      <c r="GUR3" s="43"/>
      <c r="GUS3" s="43"/>
      <c r="GUT3" s="43"/>
      <c r="GUU3" s="43"/>
      <c r="GUV3" s="43"/>
      <c r="GUW3" s="43"/>
      <c r="GUX3" s="43"/>
      <c r="GUY3" s="43"/>
      <c r="GUZ3" s="43"/>
      <c r="GVA3" s="43"/>
      <c r="GVB3" s="43"/>
      <c r="GVC3" s="43"/>
      <c r="GVD3" s="43"/>
      <c r="GVE3" s="43"/>
      <c r="GVF3" s="43"/>
      <c r="GVG3" s="43"/>
      <c r="GVH3" s="43"/>
      <c r="GVI3" s="43"/>
      <c r="GVJ3" s="43"/>
      <c r="GVK3" s="43"/>
      <c r="GVL3" s="43"/>
      <c r="GVM3" s="43"/>
      <c r="GVN3" s="43"/>
      <c r="GVO3" s="43"/>
      <c r="GVP3" s="43"/>
      <c r="GVQ3" s="43"/>
      <c r="GVR3" s="43"/>
      <c r="GVS3" s="43"/>
      <c r="GVT3" s="43"/>
      <c r="GVU3" s="43"/>
      <c r="GVV3" s="43"/>
      <c r="GVW3" s="43"/>
      <c r="GVX3" s="43"/>
      <c r="GVY3" s="43"/>
      <c r="GVZ3" s="43"/>
      <c r="GWA3" s="43"/>
      <c r="GWB3" s="43"/>
      <c r="GWC3" s="43"/>
      <c r="GWD3" s="43"/>
      <c r="GWE3" s="43"/>
      <c r="GWF3" s="43"/>
      <c r="GWG3" s="43"/>
      <c r="GWH3" s="43"/>
      <c r="GWI3" s="43"/>
      <c r="GWJ3" s="43"/>
      <c r="GWK3" s="43"/>
      <c r="GWL3" s="43"/>
      <c r="GWM3" s="43"/>
      <c r="GWN3" s="43"/>
      <c r="GWO3" s="43"/>
      <c r="GWP3" s="43"/>
      <c r="GWQ3" s="43"/>
      <c r="GWR3" s="43"/>
      <c r="GWS3" s="43"/>
      <c r="GWT3" s="43"/>
      <c r="GWU3" s="43"/>
      <c r="GWV3" s="43"/>
      <c r="GWW3" s="43"/>
      <c r="GWX3" s="43"/>
      <c r="GWY3" s="43"/>
      <c r="GWZ3" s="43"/>
      <c r="GXA3" s="43"/>
      <c r="GXB3" s="43"/>
      <c r="GXC3" s="43"/>
      <c r="GXD3" s="43"/>
      <c r="GXE3" s="43"/>
      <c r="GXF3" s="43"/>
      <c r="GXG3" s="43"/>
      <c r="GXH3" s="43"/>
      <c r="GXI3" s="43"/>
      <c r="GXJ3" s="43"/>
      <c r="GXK3" s="43"/>
      <c r="GXL3" s="43"/>
      <c r="GXM3" s="43"/>
      <c r="GXN3" s="43"/>
      <c r="GXO3" s="43"/>
      <c r="GXP3" s="43"/>
      <c r="GXQ3" s="43"/>
      <c r="GXR3" s="43"/>
      <c r="GXS3" s="43"/>
      <c r="GXT3" s="43"/>
      <c r="GXU3" s="43"/>
      <c r="GXV3" s="43"/>
      <c r="GXW3" s="43"/>
      <c r="GXX3" s="43"/>
      <c r="GXY3" s="43"/>
      <c r="GXZ3" s="43"/>
      <c r="GYA3" s="43"/>
      <c r="GYB3" s="43"/>
      <c r="GYC3" s="43"/>
      <c r="GYD3" s="43"/>
      <c r="GYE3" s="43"/>
      <c r="GYF3" s="43"/>
      <c r="GYG3" s="43"/>
      <c r="GYH3" s="43"/>
      <c r="GYI3" s="43"/>
      <c r="GYJ3" s="43"/>
      <c r="GYK3" s="43"/>
      <c r="GYL3" s="43"/>
      <c r="GYM3" s="43"/>
      <c r="GYN3" s="43"/>
      <c r="GYO3" s="43"/>
      <c r="GYP3" s="43"/>
      <c r="GYQ3" s="43"/>
      <c r="GYR3" s="43"/>
      <c r="GYS3" s="43"/>
      <c r="GYT3" s="43"/>
      <c r="GYU3" s="43"/>
      <c r="GYV3" s="43"/>
      <c r="GYW3" s="43"/>
      <c r="GYX3" s="43"/>
      <c r="GYY3" s="43"/>
      <c r="GYZ3" s="43"/>
      <c r="GZA3" s="43"/>
      <c r="GZB3" s="43"/>
      <c r="GZC3" s="43"/>
      <c r="GZD3" s="43"/>
      <c r="GZE3" s="43"/>
      <c r="GZF3" s="43"/>
      <c r="GZG3" s="43"/>
      <c r="GZH3" s="43"/>
      <c r="GZI3" s="43"/>
      <c r="GZJ3" s="43"/>
      <c r="GZK3" s="43"/>
      <c r="GZL3" s="43"/>
      <c r="GZM3" s="43"/>
      <c r="GZN3" s="43"/>
      <c r="GZO3" s="43"/>
      <c r="GZP3" s="43"/>
      <c r="GZQ3" s="43"/>
      <c r="GZR3" s="43"/>
      <c r="GZS3" s="43"/>
      <c r="GZT3" s="43"/>
      <c r="GZU3" s="43"/>
      <c r="GZV3" s="43"/>
      <c r="GZW3" s="43"/>
      <c r="GZX3" s="43"/>
      <c r="GZY3" s="43"/>
      <c r="GZZ3" s="43"/>
      <c r="HAA3" s="43"/>
      <c r="HAB3" s="43"/>
      <c r="HAC3" s="43"/>
      <c r="HAD3" s="43"/>
      <c r="HAE3" s="43"/>
      <c r="HAF3" s="43"/>
      <c r="HAG3" s="43"/>
      <c r="HAH3" s="43"/>
      <c r="HAI3" s="43"/>
      <c r="HAJ3" s="43"/>
      <c r="HAK3" s="43"/>
      <c r="HAL3" s="43"/>
      <c r="HAM3" s="43"/>
      <c r="HAN3" s="43"/>
      <c r="HAO3" s="43"/>
      <c r="HAP3" s="43"/>
      <c r="HAQ3" s="43"/>
      <c r="HAR3" s="43"/>
      <c r="HAS3" s="43"/>
      <c r="HAT3" s="43"/>
      <c r="HAU3" s="43"/>
      <c r="HAV3" s="43"/>
      <c r="HAW3" s="43"/>
      <c r="HAX3" s="43"/>
      <c r="HAY3" s="43"/>
      <c r="HAZ3" s="43"/>
      <c r="HBA3" s="43"/>
      <c r="HBB3" s="43"/>
      <c r="HBC3" s="43"/>
      <c r="HBD3" s="43"/>
      <c r="HBE3" s="43"/>
      <c r="HBF3" s="43"/>
      <c r="HBG3" s="43"/>
      <c r="HBH3" s="43"/>
      <c r="HBI3" s="43"/>
      <c r="HBJ3" s="43"/>
      <c r="HBK3" s="43"/>
      <c r="HBL3" s="43"/>
      <c r="HBM3" s="43"/>
      <c r="HBN3" s="43"/>
      <c r="HBO3" s="43"/>
      <c r="HBP3" s="43"/>
      <c r="HBQ3" s="43"/>
      <c r="HBR3" s="43"/>
      <c r="HBS3" s="43"/>
      <c r="HBT3" s="43"/>
      <c r="HBU3" s="43"/>
      <c r="HBV3" s="43"/>
      <c r="HBW3" s="43"/>
      <c r="HBX3" s="43"/>
      <c r="HBY3" s="43"/>
      <c r="HBZ3" s="43"/>
      <c r="HCA3" s="43"/>
      <c r="HCB3" s="43"/>
      <c r="HCC3" s="43"/>
      <c r="HCD3" s="43"/>
      <c r="HCE3" s="43"/>
      <c r="HCF3" s="43"/>
      <c r="HCG3" s="43"/>
      <c r="HCH3" s="43"/>
      <c r="HCI3" s="43"/>
      <c r="HCJ3" s="43"/>
      <c r="HCK3" s="43"/>
      <c r="HCL3" s="43"/>
      <c r="HCM3" s="43"/>
      <c r="HCN3" s="43"/>
      <c r="HCO3" s="43"/>
      <c r="HCP3" s="43"/>
      <c r="HCQ3" s="43"/>
      <c r="HCR3" s="43"/>
      <c r="HCS3" s="43"/>
      <c r="HCT3" s="43"/>
      <c r="HCU3" s="43"/>
      <c r="HCV3" s="43"/>
      <c r="HCW3" s="43"/>
      <c r="HCX3" s="43"/>
      <c r="HCY3" s="43"/>
      <c r="HCZ3" s="43"/>
      <c r="HDA3" s="43"/>
      <c r="HDB3" s="43"/>
      <c r="HDC3" s="43"/>
      <c r="HDD3" s="43"/>
      <c r="HDE3" s="43"/>
      <c r="HDF3" s="43"/>
      <c r="HDG3" s="43"/>
      <c r="HDH3" s="43"/>
      <c r="HDI3" s="43"/>
      <c r="HDJ3" s="43"/>
      <c r="HDK3" s="43"/>
      <c r="HDL3" s="43"/>
      <c r="HDM3" s="43"/>
      <c r="HDN3" s="43"/>
      <c r="HDO3" s="43"/>
      <c r="HDP3" s="43"/>
      <c r="HDQ3" s="43"/>
      <c r="HDR3" s="43"/>
      <c r="HDS3" s="43"/>
      <c r="HDT3" s="43"/>
      <c r="HDU3" s="43"/>
      <c r="HDV3" s="43"/>
      <c r="HDW3" s="43"/>
      <c r="HDX3" s="43"/>
      <c r="HDY3" s="43"/>
      <c r="HDZ3" s="43"/>
      <c r="HEA3" s="43"/>
      <c r="HEB3" s="43"/>
      <c r="HEC3" s="43"/>
      <c r="HED3" s="43"/>
      <c r="HEE3" s="43"/>
      <c r="HEF3" s="43"/>
      <c r="HEG3" s="43"/>
      <c r="HEH3" s="43"/>
      <c r="HEI3" s="43"/>
      <c r="HEJ3" s="43"/>
      <c r="HEK3" s="43"/>
      <c r="HEL3" s="43"/>
      <c r="HEM3" s="43"/>
      <c r="HEN3" s="43"/>
      <c r="HEO3" s="43"/>
      <c r="HEP3" s="43"/>
      <c r="HEQ3" s="43"/>
      <c r="HER3" s="43"/>
      <c r="HES3" s="43"/>
      <c r="HET3" s="43"/>
      <c r="HEU3" s="43"/>
      <c r="HEV3" s="43"/>
      <c r="HEW3" s="43"/>
      <c r="HEX3" s="43"/>
      <c r="HEY3" s="43"/>
      <c r="HEZ3" s="43"/>
      <c r="HFA3" s="43"/>
      <c r="HFB3" s="43"/>
      <c r="HFC3" s="43"/>
      <c r="HFD3" s="43"/>
      <c r="HFE3" s="43"/>
      <c r="HFF3" s="43"/>
      <c r="HFG3" s="43"/>
      <c r="HFH3" s="43"/>
      <c r="HFI3" s="43"/>
      <c r="HFJ3" s="43"/>
      <c r="HFK3" s="43"/>
      <c r="HFL3" s="43"/>
      <c r="HFM3" s="43"/>
      <c r="HFN3" s="43"/>
      <c r="HFO3" s="43"/>
      <c r="HFP3" s="43"/>
      <c r="HFQ3" s="43"/>
      <c r="HFR3" s="43"/>
      <c r="HFS3" s="43"/>
      <c r="HFT3" s="43"/>
      <c r="HFU3" s="43"/>
      <c r="HFV3" s="43"/>
      <c r="HFW3" s="43"/>
      <c r="HFX3" s="43"/>
      <c r="HFY3" s="43"/>
      <c r="HFZ3" s="43"/>
      <c r="HGA3" s="43"/>
      <c r="HGB3" s="43"/>
      <c r="HGC3" s="43"/>
      <c r="HGD3" s="43"/>
      <c r="HGE3" s="43"/>
      <c r="HGF3" s="43"/>
      <c r="HGG3" s="43"/>
      <c r="HGH3" s="43"/>
      <c r="HGI3" s="43"/>
      <c r="HGJ3" s="43"/>
      <c r="HGK3" s="43"/>
      <c r="HGL3" s="43"/>
      <c r="HGM3" s="43"/>
      <c r="HGN3" s="43"/>
      <c r="HGO3" s="43"/>
      <c r="HGP3" s="43"/>
      <c r="HGQ3" s="43"/>
      <c r="HGR3" s="43"/>
      <c r="HGS3" s="43"/>
      <c r="HGT3" s="43"/>
      <c r="HGU3" s="43"/>
      <c r="HGV3" s="43"/>
      <c r="HGW3" s="43"/>
      <c r="HGX3" s="43"/>
      <c r="HGY3" s="43"/>
      <c r="HGZ3" s="43"/>
      <c r="HHA3" s="43"/>
      <c r="HHB3" s="43"/>
      <c r="HHC3" s="43"/>
      <c r="HHD3" s="43"/>
      <c r="HHE3" s="43"/>
      <c r="HHF3" s="43"/>
      <c r="HHG3" s="43"/>
      <c r="HHH3" s="43"/>
      <c r="HHI3" s="43"/>
      <c r="HHJ3" s="43"/>
      <c r="HHK3" s="43"/>
      <c r="HHL3" s="43"/>
      <c r="HHM3" s="43"/>
      <c r="HHN3" s="43"/>
      <c r="HHO3" s="43"/>
      <c r="HHP3" s="43"/>
      <c r="HHQ3" s="43"/>
      <c r="HHR3" s="43"/>
      <c r="HHS3" s="43"/>
      <c r="HHT3" s="43"/>
      <c r="HHU3" s="43"/>
      <c r="HHV3" s="43"/>
      <c r="HHW3" s="43"/>
      <c r="HHX3" s="43"/>
      <c r="HHY3" s="43"/>
      <c r="HHZ3" s="43"/>
      <c r="HIA3" s="43"/>
      <c r="HIB3" s="43"/>
      <c r="HIC3" s="43"/>
      <c r="HID3" s="43"/>
      <c r="HIE3" s="43"/>
      <c r="HIF3" s="43"/>
      <c r="HIG3" s="43"/>
      <c r="HIH3" s="43"/>
      <c r="HII3" s="43"/>
      <c r="HIJ3" s="43"/>
      <c r="HIK3" s="43"/>
      <c r="HIL3" s="43"/>
      <c r="HIM3" s="43"/>
      <c r="HIN3" s="43"/>
      <c r="HIO3" s="43"/>
      <c r="HIP3" s="43"/>
      <c r="HIQ3" s="43"/>
      <c r="HIR3" s="43"/>
      <c r="HIS3" s="43"/>
      <c r="HIT3" s="43"/>
      <c r="HIU3" s="43"/>
      <c r="HIV3" s="43"/>
      <c r="HIW3" s="43"/>
      <c r="HIX3" s="43"/>
      <c r="HIY3" s="43"/>
      <c r="HIZ3" s="43"/>
      <c r="HJA3" s="43"/>
      <c r="HJB3" s="43"/>
      <c r="HJC3" s="43"/>
      <c r="HJD3" s="43"/>
      <c r="HJE3" s="43"/>
      <c r="HJF3" s="43"/>
      <c r="HJG3" s="43"/>
      <c r="HJH3" s="43"/>
      <c r="HJI3" s="43"/>
      <c r="HJJ3" s="43"/>
      <c r="HJK3" s="43"/>
      <c r="HJL3" s="43"/>
      <c r="HJM3" s="43"/>
      <c r="HJN3" s="43"/>
      <c r="HJO3" s="43"/>
      <c r="HJP3" s="43"/>
      <c r="HJQ3" s="43"/>
      <c r="HJR3" s="43"/>
      <c r="HJS3" s="43"/>
      <c r="HJT3" s="43"/>
      <c r="HJU3" s="43"/>
      <c r="HJV3" s="43"/>
      <c r="HJW3" s="43"/>
      <c r="HJX3" s="43"/>
      <c r="HJY3" s="43"/>
      <c r="HJZ3" s="43"/>
      <c r="HKA3" s="43"/>
      <c r="HKB3" s="43"/>
      <c r="HKC3" s="43"/>
      <c r="HKD3" s="43"/>
      <c r="HKE3" s="43"/>
      <c r="HKF3" s="43"/>
      <c r="HKG3" s="43"/>
      <c r="HKH3" s="43"/>
      <c r="HKI3" s="43"/>
      <c r="HKJ3" s="43"/>
      <c r="HKK3" s="43"/>
      <c r="HKL3" s="43"/>
      <c r="HKM3" s="43"/>
      <c r="HKN3" s="43"/>
      <c r="HKO3" s="43"/>
      <c r="HKP3" s="43"/>
      <c r="HKQ3" s="43"/>
      <c r="HKR3" s="43"/>
      <c r="HKS3" s="43"/>
      <c r="HKT3" s="43"/>
      <c r="HKU3" s="43"/>
      <c r="HKV3" s="43"/>
      <c r="HKW3" s="43"/>
      <c r="HKX3" s="43"/>
      <c r="HKY3" s="43"/>
      <c r="HKZ3" s="43"/>
      <c r="HLA3" s="43"/>
      <c r="HLB3" s="43"/>
      <c r="HLC3" s="43"/>
      <c r="HLD3" s="43"/>
      <c r="HLE3" s="43"/>
      <c r="HLF3" s="43"/>
      <c r="HLG3" s="43"/>
      <c r="HLH3" s="43"/>
      <c r="HLI3" s="43"/>
      <c r="HLJ3" s="43"/>
      <c r="HLK3" s="43"/>
      <c r="HLL3" s="43"/>
      <c r="HLM3" s="43"/>
      <c r="HLN3" s="43"/>
      <c r="HLO3" s="43"/>
      <c r="HLP3" s="43"/>
      <c r="HLQ3" s="43"/>
      <c r="HLR3" s="43"/>
      <c r="HLS3" s="43"/>
      <c r="HLT3" s="43"/>
      <c r="HLU3" s="43"/>
      <c r="HLV3" s="43"/>
      <c r="HLW3" s="43"/>
      <c r="HLX3" s="43"/>
      <c r="HLY3" s="43"/>
      <c r="HLZ3" s="43"/>
      <c r="HMA3" s="43"/>
      <c r="HMB3" s="43"/>
      <c r="HMC3" s="43"/>
      <c r="HMD3" s="43"/>
      <c r="HME3" s="43"/>
      <c r="HMF3" s="43"/>
      <c r="HMG3" s="43"/>
      <c r="HMH3" s="43"/>
      <c r="HMI3" s="43"/>
      <c r="HMJ3" s="43"/>
      <c r="HMK3" s="43"/>
      <c r="HML3" s="43"/>
      <c r="HMM3" s="43"/>
      <c r="HMN3" s="43"/>
      <c r="HMO3" s="43"/>
      <c r="HMP3" s="43"/>
      <c r="HMQ3" s="43"/>
      <c r="HMR3" s="43"/>
      <c r="HMS3" s="43"/>
      <c r="HMT3" s="43"/>
      <c r="HMU3" s="43"/>
      <c r="HMV3" s="43"/>
      <c r="HMW3" s="43"/>
      <c r="HMX3" s="43"/>
      <c r="HMY3" s="43"/>
      <c r="HMZ3" s="43"/>
      <c r="HNA3" s="43"/>
      <c r="HNB3" s="43"/>
      <c r="HNC3" s="43"/>
      <c r="HND3" s="43"/>
      <c r="HNE3" s="43"/>
      <c r="HNF3" s="43"/>
      <c r="HNG3" s="43"/>
      <c r="HNH3" s="43"/>
      <c r="HNI3" s="43"/>
      <c r="HNJ3" s="43"/>
      <c r="HNK3" s="43"/>
      <c r="HNL3" s="43"/>
      <c r="HNM3" s="43"/>
      <c r="HNN3" s="43"/>
      <c r="HNO3" s="43"/>
      <c r="HNP3" s="43"/>
      <c r="HNQ3" s="43"/>
      <c r="HNR3" s="43"/>
      <c r="HNS3" s="43"/>
      <c r="HNT3" s="43"/>
      <c r="HNU3" s="43"/>
      <c r="HNV3" s="43"/>
      <c r="HNW3" s="43"/>
      <c r="HNX3" s="43"/>
      <c r="HNY3" s="43"/>
      <c r="HNZ3" s="43"/>
      <c r="HOA3" s="43"/>
      <c r="HOB3" s="43"/>
      <c r="HOC3" s="43"/>
      <c r="HOD3" s="43"/>
      <c r="HOE3" s="43"/>
      <c r="HOF3" s="43"/>
      <c r="HOG3" s="43"/>
      <c r="HOH3" s="43"/>
      <c r="HOI3" s="43"/>
      <c r="HOJ3" s="43"/>
      <c r="HOK3" s="43"/>
      <c r="HOL3" s="43"/>
      <c r="HOM3" s="43"/>
      <c r="HON3" s="43"/>
      <c r="HOO3" s="43"/>
      <c r="HOP3" s="43"/>
      <c r="HOQ3" s="43"/>
      <c r="HOR3" s="43"/>
      <c r="HOS3" s="43"/>
      <c r="HOT3" s="43"/>
      <c r="HOU3" s="43"/>
      <c r="HOV3" s="43"/>
      <c r="HOW3" s="43"/>
      <c r="HOX3" s="43"/>
      <c r="HOY3" s="43"/>
      <c r="HOZ3" s="43"/>
      <c r="HPA3" s="43"/>
      <c r="HPB3" s="43"/>
      <c r="HPC3" s="43"/>
      <c r="HPD3" s="43"/>
      <c r="HPE3" s="43"/>
      <c r="HPF3" s="43"/>
      <c r="HPG3" s="43"/>
      <c r="HPH3" s="43"/>
      <c r="HPI3" s="43"/>
      <c r="HPJ3" s="43"/>
      <c r="HPK3" s="43"/>
      <c r="HPL3" s="43"/>
      <c r="HPM3" s="43"/>
      <c r="HPN3" s="43"/>
      <c r="HPO3" s="43"/>
      <c r="HPP3" s="43"/>
      <c r="HPQ3" s="43"/>
      <c r="HPR3" s="43"/>
      <c r="HPS3" s="43"/>
      <c r="HPT3" s="43"/>
      <c r="HPU3" s="43"/>
      <c r="HPV3" s="43"/>
      <c r="HPW3" s="43"/>
      <c r="HPX3" s="43"/>
      <c r="HPY3" s="43"/>
      <c r="HPZ3" s="43"/>
      <c r="HQA3" s="43"/>
      <c r="HQB3" s="43"/>
      <c r="HQC3" s="43"/>
      <c r="HQD3" s="43"/>
      <c r="HQE3" s="43"/>
      <c r="HQF3" s="43"/>
      <c r="HQG3" s="43"/>
      <c r="HQH3" s="43"/>
      <c r="HQI3" s="43"/>
      <c r="HQJ3" s="43"/>
      <c r="HQK3" s="43"/>
      <c r="HQL3" s="43"/>
      <c r="HQM3" s="43"/>
      <c r="HQN3" s="43"/>
      <c r="HQO3" s="43"/>
      <c r="HQP3" s="43"/>
      <c r="HQQ3" s="43"/>
      <c r="HQR3" s="43"/>
      <c r="HQS3" s="43"/>
      <c r="HQT3" s="43"/>
      <c r="HQU3" s="43"/>
      <c r="HQV3" s="43"/>
      <c r="HQW3" s="43"/>
      <c r="HQX3" s="43"/>
      <c r="HQY3" s="43"/>
      <c r="HQZ3" s="43"/>
      <c r="HRA3" s="43"/>
      <c r="HRB3" s="43"/>
      <c r="HRC3" s="43"/>
      <c r="HRD3" s="43"/>
      <c r="HRE3" s="43"/>
      <c r="HRF3" s="43"/>
      <c r="HRG3" s="43"/>
      <c r="HRH3" s="43"/>
      <c r="HRI3" s="43"/>
      <c r="HRJ3" s="43"/>
      <c r="HRK3" s="43"/>
      <c r="HRL3" s="43"/>
      <c r="HRM3" s="43"/>
      <c r="HRN3" s="43"/>
      <c r="HRO3" s="43"/>
      <c r="HRP3" s="43"/>
      <c r="HRQ3" s="43"/>
      <c r="HRR3" s="43"/>
      <c r="HRS3" s="43"/>
      <c r="HRT3" s="43"/>
      <c r="HRU3" s="43"/>
      <c r="HRV3" s="43"/>
      <c r="HRW3" s="43"/>
      <c r="HRX3" s="43"/>
      <c r="HRY3" s="43"/>
      <c r="HRZ3" s="43"/>
      <c r="HSA3" s="43"/>
      <c r="HSB3" s="43"/>
      <c r="HSC3" s="43"/>
      <c r="HSD3" s="43"/>
      <c r="HSE3" s="43"/>
      <c r="HSF3" s="43"/>
      <c r="HSG3" s="43"/>
      <c r="HSH3" s="43"/>
      <c r="HSI3" s="43"/>
      <c r="HSJ3" s="43"/>
      <c r="HSK3" s="43"/>
      <c r="HSL3" s="43"/>
      <c r="HSM3" s="43"/>
      <c r="HSN3" s="43"/>
      <c r="HSO3" s="43"/>
      <c r="HSP3" s="43"/>
      <c r="HSQ3" s="43"/>
      <c r="HSR3" s="43"/>
      <c r="HSS3" s="43"/>
      <c r="HST3" s="43"/>
      <c r="HSU3" s="43"/>
      <c r="HSV3" s="43"/>
      <c r="HSW3" s="43"/>
      <c r="HSX3" s="43"/>
      <c r="HSY3" s="43"/>
      <c r="HSZ3" s="43"/>
      <c r="HTA3" s="43"/>
      <c r="HTB3" s="43"/>
      <c r="HTC3" s="43"/>
      <c r="HTD3" s="43"/>
      <c r="HTE3" s="43"/>
      <c r="HTF3" s="43"/>
      <c r="HTG3" s="43"/>
      <c r="HTH3" s="43"/>
      <c r="HTI3" s="43"/>
      <c r="HTJ3" s="43"/>
      <c r="HTK3" s="43"/>
      <c r="HTL3" s="43"/>
      <c r="HTM3" s="43"/>
      <c r="HTN3" s="43"/>
      <c r="HTO3" s="43"/>
      <c r="HTP3" s="43"/>
      <c r="HTQ3" s="43"/>
      <c r="HTR3" s="43"/>
      <c r="HTS3" s="43"/>
      <c r="HTT3" s="43"/>
      <c r="HTU3" s="43"/>
      <c r="HTV3" s="43"/>
      <c r="HTW3" s="43"/>
      <c r="HTX3" s="43"/>
      <c r="HTY3" s="43"/>
      <c r="HTZ3" s="43"/>
      <c r="HUA3" s="43"/>
      <c r="HUB3" s="43"/>
      <c r="HUC3" s="43"/>
      <c r="HUD3" s="43"/>
      <c r="HUE3" s="43"/>
      <c r="HUF3" s="43"/>
      <c r="HUG3" s="43"/>
      <c r="HUH3" s="43"/>
      <c r="HUI3" s="43"/>
      <c r="HUJ3" s="43"/>
      <c r="HUK3" s="43"/>
      <c r="HUL3" s="43"/>
      <c r="HUM3" s="43"/>
      <c r="HUN3" s="43"/>
      <c r="HUO3" s="43"/>
      <c r="HUP3" s="43"/>
      <c r="HUQ3" s="43"/>
      <c r="HUR3" s="43"/>
      <c r="HUS3" s="43"/>
      <c r="HUT3" s="43"/>
      <c r="HUU3" s="43"/>
      <c r="HUV3" s="43"/>
      <c r="HUW3" s="43"/>
      <c r="HUX3" s="43"/>
      <c r="HUY3" s="43"/>
      <c r="HUZ3" s="43"/>
      <c r="HVA3" s="43"/>
      <c r="HVB3" s="43"/>
      <c r="HVC3" s="43"/>
      <c r="HVD3" s="43"/>
      <c r="HVE3" s="43"/>
      <c r="HVF3" s="43"/>
      <c r="HVG3" s="43"/>
      <c r="HVH3" s="43"/>
      <c r="HVI3" s="43"/>
      <c r="HVJ3" s="43"/>
      <c r="HVK3" s="43"/>
      <c r="HVL3" s="43"/>
      <c r="HVM3" s="43"/>
      <c r="HVN3" s="43"/>
      <c r="HVO3" s="43"/>
      <c r="HVP3" s="43"/>
      <c r="HVQ3" s="43"/>
      <c r="HVR3" s="43"/>
      <c r="HVS3" s="43"/>
      <c r="HVT3" s="43"/>
      <c r="HVU3" s="43"/>
      <c r="HVV3" s="43"/>
      <c r="HVW3" s="43"/>
      <c r="HVX3" s="43"/>
      <c r="HVY3" s="43"/>
      <c r="HVZ3" s="43"/>
      <c r="HWA3" s="43"/>
      <c r="HWB3" s="43"/>
      <c r="HWC3" s="43"/>
      <c r="HWD3" s="43"/>
      <c r="HWE3" s="43"/>
      <c r="HWF3" s="43"/>
      <c r="HWG3" s="43"/>
      <c r="HWH3" s="43"/>
      <c r="HWI3" s="43"/>
      <c r="HWJ3" s="43"/>
      <c r="HWK3" s="43"/>
      <c r="HWL3" s="43"/>
      <c r="HWM3" s="43"/>
      <c r="HWN3" s="43"/>
      <c r="HWO3" s="43"/>
      <c r="HWP3" s="43"/>
      <c r="HWQ3" s="43"/>
      <c r="HWR3" s="43"/>
      <c r="HWS3" s="43"/>
      <c r="HWT3" s="43"/>
      <c r="HWU3" s="43"/>
      <c r="HWV3" s="43"/>
      <c r="HWW3" s="43"/>
      <c r="HWX3" s="43"/>
      <c r="HWY3" s="43"/>
      <c r="HWZ3" s="43"/>
      <c r="HXA3" s="43"/>
      <c r="HXB3" s="43"/>
      <c r="HXC3" s="43"/>
      <c r="HXD3" s="43"/>
      <c r="HXE3" s="43"/>
      <c r="HXF3" s="43"/>
      <c r="HXG3" s="43"/>
      <c r="HXH3" s="43"/>
      <c r="HXI3" s="43"/>
      <c r="HXJ3" s="43"/>
      <c r="HXK3" s="43"/>
      <c r="HXL3" s="43"/>
      <c r="HXM3" s="43"/>
      <c r="HXN3" s="43"/>
      <c r="HXO3" s="43"/>
      <c r="HXP3" s="43"/>
      <c r="HXQ3" s="43"/>
      <c r="HXR3" s="43"/>
      <c r="HXS3" s="43"/>
      <c r="HXT3" s="43"/>
      <c r="HXU3" s="43"/>
      <c r="HXV3" s="43"/>
      <c r="HXW3" s="43"/>
      <c r="HXX3" s="43"/>
      <c r="HXY3" s="43"/>
      <c r="HXZ3" s="43"/>
      <c r="HYA3" s="43"/>
      <c r="HYB3" s="43"/>
      <c r="HYC3" s="43"/>
      <c r="HYD3" s="43"/>
      <c r="HYE3" s="43"/>
      <c r="HYF3" s="43"/>
      <c r="HYG3" s="43"/>
      <c r="HYH3" s="43"/>
      <c r="HYI3" s="43"/>
      <c r="HYJ3" s="43"/>
      <c r="HYK3" s="43"/>
      <c r="HYL3" s="43"/>
      <c r="HYM3" s="43"/>
      <c r="HYN3" s="43"/>
      <c r="HYO3" s="43"/>
      <c r="HYP3" s="43"/>
      <c r="HYQ3" s="43"/>
      <c r="HYR3" s="43"/>
      <c r="HYS3" s="43"/>
      <c r="HYT3" s="43"/>
      <c r="HYU3" s="43"/>
      <c r="HYV3" s="43"/>
      <c r="HYW3" s="43"/>
      <c r="HYX3" s="43"/>
      <c r="HYY3" s="43"/>
      <c r="HYZ3" s="43"/>
      <c r="HZA3" s="43"/>
      <c r="HZB3" s="43"/>
      <c r="HZC3" s="43"/>
      <c r="HZD3" s="43"/>
      <c r="HZE3" s="43"/>
      <c r="HZF3" s="43"/>
      <c r="HZG3" s="43"/>
      <c r="HZH3" s="43"/>
      <c r="HZI3" s="43"/>
      <c r="HZJ3" s="43"/>
      <c r="HZK3" s="43"/>
      <c r="HZL3" s="43"/>
      <c r="HZM3" s="43"/>
      <c r="HZN3" s="43"/>
      <c r="HZO3" s="43"/>
      <c r="HZP3" s="43"/>
      <c r="HZQ3" s="43"/>
      <c r="HZR3" s="43"/>
      <c r="HZS3" s="43"/>
      <c r="HZT3" s="43"/>
      <c r="HZU3" s="43"/>
      <c r="HZV3" s="43"/>
      <c r="HZW3" s="43"/>
      <c r="HZX3" s="43"/>
      <c r="HZY3" s="43"/>
      <c r="HZZ3" s="43"/>
      <c r="IAA3" s="43"/>
      <c r="IAB3" s="43"/>
      <c r="IAC3" s="43"/>
      <c r="IAD3" s="43"/>
      <c r="IAE3" s="43"/>
      <c r="IAF3" s="43"/>
      <c r="IAG3" s="43"/>
      <c r="IAH3" s="43"/>
      <c r="IAI3" s="43"/>
      <c r="IAJ3" s="43"/>
      <c r="IAK3" s="43"/>
      <c r="IAL3" s="43"/>
      <c r="IAM3" s="43"/>
      <c r="IAN3" s="43"/>
      <c r="IAO3" s="43"/>
      <c r="IAP3" s="43"/>
      <c r="IAQ3" s="43"/>
      <c r="IAR3" s="43"/>
      <c r="IAS3" s="43"/>
      <c r="IAT3" s="43"/>
      <c r="IAU3" s="43"/>
      <c r="IAV3" s="43"/>
      <c r="IAW3" s="43"/>
      <c r="IAX3" s="43"/>
      <c r="IAY3" s="43"/>
      <c r="IAZ3" s="43"/>
      <c r="IBA3" s="43"/>
      <c r="IBB3" s="43"/>
      <c r="IBC3" s="43"/>
      <c r="IBD3" s="43"/>
      <c r="IBE3" s="43"/>
      <c r="IBF3" s="43"/>
      <c r="IBG3" s="43"/>
      <c r="IBH3" s="43"/>
      <c r="IBI3" s="43"/>
      <c r="IBJ3" s="43"/>
      <c r="IBK3" s="43"/>
      <c r="IBL3" s="43"/>
      <c r="IBM3" s="43"/>
      <c r="IBN3" s="43"/>
      <c r="IBO3" s="43"/>
      <c r="IBP3" s="43"/>
      <c r="IBQ3" s="43"/>
      <c r="IBR3" s="43"/>
      <c r="IBS3" s="43"/>
      <c r="IBT3" s="43"/>
      <c r="IBU3" s="43"/>
      <c r="IBV3" s="43"/>
      <c r="IBW3" s="43"/>
      <c r="IBX3" s="43"/>
      <c r="IBY3" s="43"/>
      <c r="IBZ3" s="43"/>
      <c r="ICA3" s="43"/>
      <c r="ICB3" s="43"/>
      <c r="ICC3" s="43"/>
      <c r="ICD3" s="43"/>
      <c r="ICE3" s="43"/>
      <c r="ICF3" s="43"/>
      <c r="ICG3" s="43"/>
      <c r="ICH3" s="43"/>
      <c r="ICI3" s="43"/>
      <c r="ICJ3" s="43"/>
      <c r="ICK3" s="43"/>
      <c r="ICL3" s="43"/>
      <c r="ICM3" s="43"/>
      <c r="ICN3" s="43"/>
      <c r="ICO3" s="43"/>
      <c r="ICP3" s="43"/>
      <c r="ICQ3" s="43"/>
      <c r="ICR3" s="43"/>
      <c r="ICS3" s="43"/>
      <c r="ICT3" s="43"/>
      <c r="ICU3" s="43"/>
      <c r="ICV3" s="43"/>
      <c r="ICW3" s="43"/>
      <c r="ICX3" s="43"/>
      <c r="ICY3" s="43"/>
      <c r="ICZ3" s="43"/>
      <c r="IDA3" s="43"/>
      <c r="IDB3" s="43"/>
      <c r="IDC3" s="43"/>
      <c r="IDD3" s="43"/>
      <c r="IDE3" s="43"/>
      <c r="IDF3" s="43"/>
      <c r="IDG3" s="43"/>
      <c r="IDH3" s="43"/>
      <c r="IDI3" s="43"/>
      <c r="IDJ3" s="43"/>
      <c r="IDK3" s="43"/>
      <c r="IDL3" s="43"/>
      <c r="IDM3" s="43"/>
      <c r="IDN3" s="43"/>
      <c r="IDO3" s="43"/>
      <c r="IDP3" s="43"/>
      <c r="IDQ3" s="43"/>
      <c r="IDR3" s="43"/>
      <c r="IDS3" s="43"/>
      <c r="IDT3" s="43"/>
      <c r="IDU3" s="43"/>
      <c r="IDV3" s="43"/>
      <c r="IDW3" s="43"/>
      <c r="IDX3" s="43"/>
      <c r="IDY3" s="43"/>
      <c r="IDZ3" s="43"/>
      <c r="IEA3" s="43"/>
      <c r="IEB3" s="43"/>
      <c r="IEC3" s="43"/>
      <c r="IED3" s="43"/>
      <c r="IEE3" s="43"/>
      <c r="IEF3" s="43"/>
      <c r="IEG3" s="43"/>
      <c r="IEH3" s="43"/>
      <c r="IEI3" s="43"/>
      <c r="IEJ3" s="43"/>
      <c r="IEK3" s="43"/>
      <c r="IEL3" s="43"/>
      <c r="IEM3" s="43"/>
      <c r="IEN3" s="43"/>
      <c r="IEO3" s="43"/>
      <c r="IEP3" s="43"/>
      <c r="IEQ3" s="43"/>
      <c r="IER3" s="43"/>
      <c r="IES3" s="43"/>
      <c r="IET3" s="43"/>
      <c r="IEU3" s="43"/>
      <c r="IEV3" s="43"/>
      <c r="IEW3" s="43"/>
      <c r="IEX3" s="43"/>
      <c r="IEY3" s="43"/>
      <c r="IEZ3" s="43"/>
      <c r="IFA3" s="43"/>
      <c r="IFB3" s="43"/>
      <c r="IFC3" s="43"/>
      <c r="IFD3" s="43"/>
      <c r="IFE3" s="43"/>
      <c r="IFF3" s="43"/>
      <c r="IFG3" s="43"/>
      <c r="IFH3" s="43"/>
      <c r="IFI3" s="43"/>
      <c r="IFJ3" s="43"/>
      <c r="IFK3" s="43"/>
      <c r="IFL3" s="43"/>
      <c r="IFM3" s="43"/>
      <c r="IFN3" s="43"/>
      <c r="IFO3" s="43"/>
      <c r="IFP3" s="43"/>
      <c r="IFQ3" s="43"/>
      <c r="IFR3" s="43"/>
      <c r="IFS3" s="43"/>
      <c r="IFT3" s="43"/>
      <c r="IFU3" s="43"/>
      <c r="IFV3" s="43"/>
      <c r="IFW3" s="43"/>
      <c r="IFX3" s="43"/>
      <c r="IFY3" s="43"/>
      <c r="IFZ3" s="43"/>
      <c r="IGA3" s="43"/>
      <c r="IGB3" s="43"/>
      <c r="IGC3" s="43"/>
      <c r="IGD3" s="43"/>
      <c r="IGE3" s="43"/>
      <c r="IGF3" s="43"/>
      <c r="IGG3" s="43"/>
      <c r="IGH3" s="43"/>
      <c r="IGI3" s="43"/>
      <c r="IGJ3" s="43"/>
      <c r="IGK3" s="43"/>
      <c r="IGL3" s="43"/>
      <c r="IGM3" s="43"/>
      <c r="IGN3" s="43"/>
      <c r="IGO3" s="43"/>
      <c r="IGP3" s="43"/>
      <c r="IGQ3" s="43"/>
      <c r="IGR3" s="43"/>
      <c r="IGS3" s="43"/>
      <c r="IGT3" s="43"/>
      <c r="IGU3" s="43"/>
      <c r="IGV3" s="43"/>
      <c r="IGW3" s="43"/>
      <c r="IGX3" s="43"/>
      <c r="IGY3" s="43"/>
      <c r="IGZ3" s="43"/>
      <c r="IHA3" s="43"/>
      <c r="IHB3" s="43"/>
      <c r="IHC3" s="43"/>
      <c r="IHD3" s="43"/>
      <c r="IHE3" s="43"/>
      <c r="IHF3" s="43"/>
      <c r="IHG3" s="43"/>
      <c r="IHH3" s="43"/>
      <c r="IHI3" s="43"/>
      <c r="IHJ3" s="43"/>
      <c r="IHK3" s="43"/>
      <c r="IHL3" s="43"/>
      <c r="IHM3" s="43"/>
      <c r="IHN3" s="43"/>
      <c r="IHO3" s="43"/>
      <c r="IHP3" s="43"/>
      <c r="IHQ3" s="43"/>
      <c r="IHR3" s="43"/>
      <c r="IHS3" s="43"/>
      <c r="IHT3" s="43"/>
      <c r="IHU3" s="43"/>
      <c r="IHV3" s="43"/>
      <c r="IHW3" s="43"/>
      <c r="IHX3" s="43"/>
      <c r="IHY3" s="43"/>
      <c r="IHZ3" s="43"/>
      <c r="IIA3" s="43"/>
      <c r="IIB3" s="43"/>
      <c r="IIC3" s="43"/>
      <c r="IID3" s="43"/>
      <c r="IIE3" s="43"/>
      <c r="IIF3" s="43"/>
      <c r="IIG3" s="43"/>
      <c r="IIH3" s="43"/>
      <c r="III3" s="43"/>
      <c r="IIJ3" s="43"/>
      <c r="IIK3" s="43"/>
      <c r="IIL3" s="43"/>
      <c r="IIM3" s="43"/>
      <c r="IIN3" s="43"/>
      <c r="IIO3" s="43"/>
      <c r="IIP3" s="43"/>
      <c r="IIQ3" s="43"/>
      <c r="IIR3" s="43"/>
      <c r="IIS3" s="43"/>
      <c r="IIT3" s="43"/>
      <c r="IIU3" s="43"/>
      <c r="IIV3" s="43"/>
      <c r="IIW3" s="43"/>
      <c r="IIX3" s="43"/>
      <c r="IIY3" s="43"/>
      <c r="IIZ3" s="43"/>
      <c r="IJA3" s="43"/>
      <c r="IJB3" s="43"/>
      <c r="IJC3" s="43"/>
      <c r="IJD3" s="43"/>
      <c r="IJE3" s="43"/>
      <c r="IJF3" s="43"/>
      <c r="IJG3" s="43"/>
      <c r="IJH3" s="43"/>
      <c r="IJI3" s="43"/>
      <c r="IJJ3" s="43"/>
      <c r="IJK3" s="43"/>
      <c r="IJL3" s="43"/>
      <c r="IJM3" s="43"/>
      <c r="IJN3" s="43"/>
      <c r="IJO3" s="43"/>
      <c r="IJP3" s="43"/>
      <c r="IJQ3" s="43"/>
      <c r="IJR3" s="43"/>
      <c r="IJS3" s="43"/>
      <c r="IJT3" s="43"/>
      <c r="IJU3" s="43"/>
      <c r="IJV3" s="43"/>
      <c r="IJW3" s="43"/>
      <c r="IJX3" s="43"/>
      <c r="IJY3" s="43"/>
      <c r="IJZ3" s="43"/>
      <c r="IKA3" s="43"/>
      <c r="IKB3" s="43"/>
      <c r="IKC3" s="43"/>
      <c r="IKD3" s="43"/>
      <c r="IKE3" s="43"/>
      <c r="IKF3" s="43"/>
      <c r="IKG3" s="43"/>
      <c r="IKH3" s="43"/>
      <c r="IKI3" s="43"/>
      <c r="IKJ3" s="43"/>
      <c r="IKK3" s="43"/>
      <c r="IKL3" s="43"/>
      <c r="IKM3" s="43"/>
      <c r="IKN3" s="43"/>
      <c r="IKO3" s="43"/>
      <c r="IKP3" s="43"/>
      <c r="IKQ3" s="43"/>
      <c r="IKR3" s="43"/>
      <c r="IKS3" s="43"/>
      <c r="IKT3" s="43"/>
      <c r="IKU3" s="43"/>
      <c r="IKV3" s="43"/>
      <c r="IKW3" s="43"/>
      <c r="IKX3" s="43"/>
      <c r="IKY3" s="43"/>
      <c r="IKZ3" s="43"/>
      <c r="ILA3" s="43"/>
      <c r="ILB3" s="43"/>
      <c r="ILC3" s="43"/>
      <c r="ILD3" s="43"/>
      <c r="ILE3" s="43"/>
      <c r="ILF3" s="43"/>
      <c r="ILG3" s="43"/>
      <c r="ILH3" s="43"/>
      <c r="ILI3" s="43"/>
      <c r="ILJ3" s="43"/>
    </row>
    <row r="4" spans="1:6406" s="6" customFormat="1" ht="30.75" customHeight="1">
      <c r="A4" s="113"/>
      <c r="B4" s="117"/>
      <c r="C4" s="5" t="s">
        <v>229</v>
      </c>
      <c r="D4" s="29" t="s">
        <v>230</v>
      </c>
      <c r="E4" s="5" t="s">
        <v>229</v>
      </c>
      <c r="F4" s="29" t="s">
        <v>230</v>
      </c>
      <c r="G4" s="5" t="s">
        <v>229</v>
      </c>
      <c r="H4" s="29" t="s">
        <v>230</v>
      </c>
      <c r="I4" s="5" t="s">
        <v>229</v>
      </c>
      <c r="J4" s="29" t="s">
        <v>230</v>
      </c>
      <c r="K4" s="5" t="s">
        <v>229</v>
      </c>
      <c r="L4" s="29" t="s">
        <v>230</v>
      </c>
      <c r="M4" s="5" t="s">
        <v>229</v>
      </c>
      <c r="N4" s="29" t="s">
        <v>230</v>
      </c>
      <c r="O4" s="5" t="s">
        <v>229</v>
      </c>
      <c r="P4" s="29" t="s">
        <v>230</v>
      </c>
      <c r="Q4" s="5" t="s">
        <v>229</v>
      </c>
      <c r="R4" s="29" t="s">
        <v>230</v>
      </c>
      <c r="S4" s="5" t="s">
        <v>229</v>
      </c>
      <c r="T4" s="29" t="s">
        <v>230</v>
      </c>
      <c r="U4" s="5" t="s">
        <v>229</v>
      </c>
      <c r="V4" s="29" t="s">
        <v>230</v>
      </c>
      <c r="W4" s="5" t="s">
        <v>229</v>
      </c>
      <c r="X4" s="29" t="s">
        <v>230</v>
      </c>
      <c r="Y4" s="5" t="s">
        <v>229</v>
      </c>
      <c r="Z4" s="29" t="s">
        <v>230</v>
      </c>
      <c r="AA4" s="5" t="s">
        <v>229</v>
      </c>
      <c r="AB4" s="29" t="s">
        <v>230</v>
      </c>
      <c r="AC4" s="5" t="s">
        <v>229</v>
      </c>
      <c r="AD4" s="29" t="s">
        <v>230</v>
      </c>
      <c r="AE4" s="5" t="s">
        <v>229</v>
      </c>
      <c r="AF4" s="29" t="s">
        <v>230</v>
      </c>
      <c r="AG4" s="22" t="s">
        <v>229</v>
      </c>
      <c r="AH4" s="11" t="s">
        <v>230</v>
      </c>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c r="CA4" s="43"/>
      <c r="CB4" s="43"/>
      <c r="CC4" s="43"/>
      <c r="CD4" s="43"/>
      <c r="CE4" s="43"/>
      <c r="CF4" s="43"/>
      <c r="CG4" s="43"/>
      <c r="CH4" s="43"/>
      <c r="CI4" s="43"/>
      <c r="CJ4" s="43"/>
      <c r="CK4" s="43"/>
      <c r="CL4" s="43"/>
      <c r="CM4" s="43"/>
      <c r="CN4" s="43"/>
      <c r="CO4" s="43"/>
      <c r="CP4" s="43"/>
      <c r="CQ4" s="43"/>
      <c r="CR4" s="43"/>
      <c r="CS4" s="43"/>
      <c r="CT4" s="43"/>
      <c r="CU4" s="43"/>
      <c r="CV4" s="43"/>
      <c r="CW4" s="43"/>
      <c r="CX4" s="43"/>
      <c r="CY4" s="43"/>
      <c r="CZ4" s="43"/>
      <c r="DA4" s="43"/>
      <c r="DB4" s="43"/>
      <c r="DC4" s="43"/>
      <c r="DD4" s="43"/>
      <c r="DE4" s="43"/>
      <c r="DF4" s="43"/>
      <c r="DG4" s="43"/>
      <c r="DH4" s="43"/>
      <c r="DI4" s="43"/>
      <c r="DJ4" s="43"/>
      <c r="DK4" s="43"/>
      <c r="DL4" s="43"/>
      <c r="DM4" s="43"/>
      <c r="DN4" s="43"/>
      <c r="DO4" s="43"/>
      <c r="DP4" s="43"/>
      <c r="DQ4" s="43"/>
      <c r="DR4" s="43"/>
      <c r="DS4" s="43"/>
      <c r="DT4" s="43"/>
      <c r="DU4" s="43"/>
      <c r="DV4" s="43"/>
      <c r="DW4" s="43"/>
      <c r="DX4" s="43"/>
      <c r="DY4" s="43"/>
      <c r="DZ4" s="43"/>
      <c r="EA4" s="43"/>
      <c r="EB4" s="43"/>
      <c r="EC4" s="43"/>
      <c r="ED4" s="43"/>
      <c r="EE4" s="43"/>
      <c r="EF4" s="43"/>
      <c r="EG4" s="43"/>
      <c r="EH4" s="43"/>
      <c r="EI4" s="43"/>
      <c r="EJ4" s="43"/>
      <c r="EK4" s="43"/>
      <c r="EL4" s="43"/>
      <c r="EM4" s="43"/>
      <c r="EN4" s="43"/>
      <c r="EO4" s="43"/>
      <c r="EP4" s="43"/>
      <c r="EQ4" s="43"/>
      <c r="ER4" s="43"/>
      <c r="ES4" s="43"/>
      <c r="ET4" s="43"/>
      <c r="EU4" s="43"/>
      <c r="EV4" s="43"/>
      <c r="EW4" s="43"/>
      <c r="EX4" s="43"/>
      <c r="EY4" s="43"/>
      <c r="EZ4" s="43"/>
      <c r="FA4" s="43"/>
      <c r="FB4" s="43"/>
      <c r="FC4" s="43"/>
      <c r="FD4" s="43"/>
      <c r="FE4" s="43"/>
      <c r="FF4" s="43"/>
      <c r="FG4" s="43"/>
      <c r="FH4" s="43"/>
      <c r="FI4" s="43"/>
      <c r="FJ4" s="43"/>
      <c r="FK4" s="43"/>
      <c r="FL4" s="43"/>
      <c r="FM4" s="43"/>
      <c r="FN4" s="43"/>
      <c r="FO4" s="43"/>
      <c r="FP4" s="43"/>
      <c r="FQ4" s="43"/>
      <c r="FR4" s="43"/>
      <c r="FS4" s="43"/>
      <c r="FT4" s="43"/>
      <c r="FU4" s="43"/>
      <c r="FV4" s="43"/>
      <c r="FW4" s="43"/>
      <c r="FX4" s="43"/>
      <c r="FY4" s="43"/>
      <c r="FZ4" s="43"/>
      <c r="GA4" s="43"/>
      <c r="GB4" s="43"/>
      <c r="GC4" s="43"/>
      <c r="GD4" s="43"/>
      <c r="GE4" s="43"/>
      <c r="GF4" s="43"/>
      <c r="GG4" s="43"/>
      <c r="GH4" s="43"/>
      <c r="GI4" s="43"/>
      <c r="GJ4" s="43"/>
      <c r="GK4" s="43"/>
      <c r="GL4" s="43"/>
      <c r="GM4" s="43"/>
      <c r="GN4" s="43"/>
      <c r="GO4" s="43"/>
      <c r="GP4" s="43"/>
      <c r="GQ4" s="43"/>
      <c r="GR4" s="43"/>
      <c r="GS4" s="43"/>
      <c r="GT4" s="43"/>
      <c r="GU4" s="43"/>
      <c r="GV4" s="43"/>
      <c r="GW4" s="43"/>
      <c r="GX4" s="43"/>
      <c r="GY4" s="43"/>
      <c r="GZ4" s="43"/>
      <c r="HA4" s="43"/>
      <c r="HB4" s="43"/>
      <c r="HC4" s="43"/>
      <c r="HD4" s="43"/>
      <c r="HE4" s="43"/>
      <c r="HF4" s="43"/>
      <c r="HG4" s="43"/>
      <c r="HH4" s="43"/>
      <c r="HI4" s="43"/>
      <c r="HJ4" s="43"/>
      <c r="HK4" s="43"/>
      <c r="HL4" s="43"/>
      <c r="HM4" s="43"/>
      <c r="HN4" s="43"/>
      <c r="HO4" s="43"/>
      <c r="HP4" s="43"/>
      <c r="HQ4" s="43"/>
      <c r="HR4" s="43"/>
      <c r="HS4" s="43"/>
      <c r="HT4" s="43"/>
      <c r="HU4" s="43"/>
      <c r="HV4" s="43"/>
      <c r="HW4" s="43"/>
      <c r="HX4" s="43"/>
      <c r="HY4" s="43"/>
      <c r="HZ4" s="43"/>
      <c r="IA4" s="43"/>
      <c r="IB4" s="43"/>
      <c r="IC4" s="43"/>
      <c r="ID4" s="43"/>
      <c r="IE4" s="43"/>
      <c r="IF4" s="43"/>
      <c r="IG4" s="43"/>
      <c r="IH4" s="43"/>
      <c r="II4" s="43"/>
      <c r="IJ4" s="43"/>
      <c r="IK4" s="43"/>
      <c r="IL4" s="43"/>
      <c r="IM4" s="43"/>
      <c r="IN4" s="43"/>
      <c r="IO4" s="43"/>
      <c r="IP4" s="43"/>
      <c r="IQ4" s="43"/>
      <c r="IR4" s="43"/>
      <c r="IS4" s="43"/>
      <c r="IT4" s="43"/>
      <c r="IU4" s="43"/>
      <c r="IV4" s="43"/>
      <c r="IW4" s="43"/>
      <c r="IX4" s="43"/>
      <c r="IY4" s="43"/>
      <c r="IZ4" s="43"/>
      <c r="JA4" s="43"/>
      <c r="JB4" s="43"/>
      <c r="JC4" s="43"/>
      <c r="JD4" s="43"/>
      <c r="JE4" s="43"/>
      <c r="JF4" s="43"/>
      <c r="JG4" s="43"/>
      <c r="JH4" s="43"/>
      <c r="JI4" s="43"/>
      <c r="JJ4" s="43"/>
      <c r="JK4" s="43"/>
      <c r="JL4" s="43"/>
      <c r="JM4" s="43"/>
      <c r="JN4" s="43"/>
      <c r="JO4" s="43"/>
      <c r="JP4" s="43"/>
      <c r="JQ4" s="43"/>
      <c r="JR4" s="43"/>
      <c r="JS4" s="43"/>
      <c r="JT4" s="43"/>
      <c r="JU4" s="43"/>
      <c r="JV4" s="43"/>
      <c r="JW4" s="43"/>
      <c r="JX4" s="43"/>
      <c r="JY4" s="43"/>
      <c r="JZ4" s="43"/>
      <c r="KA4" s="43"/>
      <c r="KB4" s="43"/>
      <c r="KC4" s="43"/>
      <c r="KD4" s="43"/>
      <c r="KE4" s="43"/>
      <c r="KF4" s="43"/>
      <c r="KG4" s="43"/>
      <c r="KH4" s="43"/>
      <c r="KI4" s="43"/>
      <c r="KJ4" s="43"/>
      <c r="KK4" s="43"/>
      <c r="KL4" s="43"/>
      <c r="KM4" s="43"/>
      <c r="KN4" s="43"/>
      <c r="KO4" s="43"/>
      <c r="KP4" s="43"/>
      <c r="KQ4" s="43"/>
      <c r="KR4" s="43"/>
      <c r="KS4" s="43"/>
      <c r="KT4" s="43"/>
      <c r="KU4" s="43"/>
      <c r="KV4" s="43"/>
      <c r="KW4" s="43"/>
      <c r="KX4" s="43"/>
      <c r="KY4" s="43"/>
      <c r="KZ4" s="43"/>
      <c r="LA4" s="43"/>
      <c r="LB4" s="43"/>
      <c r="LC4" s="43"/>
      <c r="LD4" s="43"/>
      <c r="LE4" s="43"/>
      <c r="LF4" s="43"/>
      <c r="LG4" s="43"/>
      <c r="LH4" s="43"/>
      <c r="LI4" s="43"/>
      <c r="LJ4" s="43"/>
      <c r="LK4" s="43"/>
      <c r="LL4" s="43"/>
      <c r="LM4" s="43"/>
      <c r="LN4" s="43"/>
      <c r="LO4" s="43"/>
      <c r="LP4" s="43"/>
      <c r="LQ4" s="43"/>
      <c r="LR4" s="43"/>
      <c r="LS4" s="43"/>
      <c r="LT4" s="43"/>
      <c r="LU4" s="43"/>
      <c r="LV4" s="43"/>
      <c r="LW4" s="43"/>
      <c r="LX4" s="43"/>
      <c r="LY4" s="43"/>
      <c r="LZ4" s="43"/>
      <c r="MA4" s="43"/>
      <c r="MB4" s="43"/>
      <c r="MC4" s="43"/>
      <c r="MD4" s="43"/>
      <c r="ME4" s="43"/>
      <c r="MF4" s="43"/>
      <c r="MG4" s="43"/>
      <c r="MH4" s="43"/>
      <c r="MI4" s="43"/>
      <c r="MJ4" s="43"/>
      <c r="MK4" s="43"/>
      <c r="ML4" s="43"/>
      <c r="MM4" s="43"/>
      <c r="MN4" s="43"/>
      <c r="MO4" s="43"/>
      <c r="MP4" s="43"/>
      <c r="MQ4" s="43"/>
      <c r="MR4" s="43"/>
      <c r="MS4" s="43"/>
      <c r="MT4" s="43"/>
      <c r="MU4" s="43"/>
      <c r="MV4" s="43"/>
      <c r="MW4" s="43"/>
      <c r="MX4" s="43"/>
      <c r="MY4" s="43"/>
      <c r="MZ4" s="43"/>
      <c r="NA4" s="43"/>
      <c r="NB4" s="43"/>
      <c r="NC4" s="43"/>
      <c r="ND4" s="43"/>
      <c r="NE4" s="43"/>
      <c r="NF4" s="43"/>
      <c r="NG4" s="43"/>
      <c r="NH4" s="43"/>
      <c r="NI4" s="43"/>
      <c r="NJ4" s="43"/>
      <c r="NK4" s="43"/>
      <c r="NL4" s="43"/>
      <c r="NM4" s="43"/>
      <c r="NN4" s="43"/>
      <c r="NO4" s="43"/>
      <c r="NP4" s="43"/>
      <c r="NQ4" s="43"/>
      <c r="NR4" s="43"/>
      <c r="NS4" s="43"/>
      <c r="NT4" s="43"/>
      <c r="NU4" s="43"/>
      <c r="NV4" s="43"/>
      <c r="NW4" s="43"/>
      <c r="NX4" s="43"/>
      <c r="NY4" s="43"/>
      <c r="NZ4" s="43"/>
      <c r="OA4" s="43"/>
      <c r="OB4" s="43"/>
      <c r="OC4" s="43"/>
      <c r="OD4" s="43"/>
      <c r="OE4" s="43"/>
      <c r="OF4" s="43"/>
      <c r="OG4" s="43"/>
      <c r="OH4" s="43"/>
      <c r="OI4" s="43"/>
      <c r="OJ4" s="43"/>
      <c r="OK4" s="43"/>
      <c r="OL4" s="43"/>
      <c r="OM4" s="43"/>
      <c r="ON4" s="43"/>
      <c r="OO4" s="43"/>
      <c r="OP4" s="43"/>
      <c r="OQ4" s="43"/>
      <c r="OR4" s="43"/>
      <c r="OS4" s="43"/>
      <c r="OT4" s="43"/>
      <c r="OU4" s="43"/>
      <c r="OV4" s="43"/>
      <c r="OW4" s="43"/>
      <c r="OX4" s="43"/>
      <c r="OY4" s="43"/>
      <c r="OZ4" s="43"/>
      <c r="PA4" s="43"/>
      <c r="PB4" s="43"/>
      <c r="PC4" s="43"/>
      <c r="PD4" s="43"/>
      <c r="PE4" s="43"/>
      <c r="PF4" s="43"/>
      <c r="PG4" s="43"/>
      <c r="PH4" s="43"/>
      <c r="PI4" s="43"/>
      <c r="PJ4" s="43"/>
      <c r="PK4" s="43"/>
      <c r="PL4" s="43"/>
      <c r="PM4" s="43"/>
      <c r="PN4" s="43"/>
      <c r="PO4" s="43"/>
      <c r="PP4" s="43"/>
      <c r="PQ4" s="43"/>
      <c r="PR4" s="43"/>
      <c r="PS4" s="43"/>
      <c r="PT4" s="43"/>
      <c r="PU4" s="43"/>
      <c r="PV4" s="43"/>
      <c r="PW4" s="43"/>
      <c r="PX4" s="43"/>
      <c r="PY4" s="43"/>
      <c r="PZ4" s="43"/>
      <c r="QA4" s="43"/>
      <c r="QB4" s="43"/>
      <c r="QC4" s="43"/>
      <c r="QD4" s="43"/>
      <c r="QE4" s="43"/>
      <c r="QF4" s="43"/>
      <c r="QG4" s="43"/>
      <c r="QH4" s="43"/>
      <c r="QI4" s="43"/>
      <c r="QJ4" s="43"/>
      <c r="QK4" s="43"/>
      <c r="QL4" s="43"/>
      <c r="QM4" s="43"/>
      <c r="QN4" s="43"/>
      <c r="QO4" s="43"/>
      <c r="QP4" s="43"/>
      <c r="QQ4" s="43"/>
      <c r="QR4" s="43"/>
      <c r="QS4" s="43"/>
      <c r="QT4" s="43"/>
      <c r="QU4" s="43"/>
      <c r="QV4" s="43"/>
      <c r="QW4" s="43"/>
      <c r="QX4" s="43"/>
      <c r="QY4" s="43"/>
      <c r="QZ4" s="43"/>
      <c r="RA4" s="43"/>
      <c r="RB4" s="43"/>
      <c r="RC4" s="43"/>
      <c r="RD4" s="43"/>
      <c r="RE4" s="43"/>
      <c r="RF4" s="43"/>
      <c r="RG4" s="43"/>
      <c r="RH4" s="43"/>
      <c r="RI4" s="43"/>
      <c r="RJ4" s="43"/>
      <c r="RK4" s="43"/>
      <c r="RL4" s="43"/>
      <c r="RM4" s="43"/>
      <c r="RN4" s="43"/>
      <c r="RO4" s="43"/>
      <c r="RP4" s="43"/>
      <c r="RQ4" s="43"/>
      <c r="RR4" s="43"/>
      <c r="RS4" s="43"/>
      <c r="RT4" s="43"/>
      <c r="RU4" s="43"/>
      <c r="RV4" s="43"/>
      <c r="RW4" s="43"/>
      <c r="RX4" s="43"/>
      <c r="RY4" s="43"/>
      <c r="RZ4" s="43"/>
      <c r="SA4" s="43"/>
      <c r="SB4" s="43"/>
      <c r="SC4" s="43"/>
      <c r="SD4" s="43"/>
      <c r="SE4" s="43"/>
      <c r="SF4" s="43"/>
      <c r="SG4" s="43"/>
      <c r="SH4" s="43"/>
      <c r="SI4" s="43"/>
      <c r="SJ4" s="43"/>
      <c r="SK4" s="43"/>
      <c r="SL4" s="43"/>
      <c r="SM4" s="43"/>
      <c r="SN4" s="43"/>
      <c r="SO4" s="43"/>
      <c r="SP4" s="43"/>
      <c r="SQ4" s="43"/>
      <c r="SR4" s="43"/>
      <c r="SS4" s="43"/>
      <c r="ST4" s="43"/>
      <c r="SU4" s="43"/>
      <c r="SV4" s="43"/>
      <c r="SW4" s="43"/>
      <c r="SX4" s="43"/>
      <c r="SY4" s="43"/>
      <c r="SZ4" s="43"/>
      <c r="TA4" s="43"/>
      <c r="TB4" s="43"/>
      <c r="TC4" s="43"/>
      <c r="TD4" s="43"/>
      <c r="TE4" s="43"/>
      <c r="TF4" s="43"/>
      <c r="TG4" s="43"/>
      <c r="TH4" s="43"/>
      <c r="TI4" s="43"/>
      <c r="TJ4" s="43"/>
      <c r="TK4" s="43"/>
      <c r="TL4" s="43"/>
      <c r="TM4" s="43"/>
      <c r="TN4" s="43"/>
      <c r="TO4" s="43"/>
      <c r="TP4" s="43"/>
      <c r="TQ4" s="43"/>
      <c r="TR4" s="43"/>
      <c r="TS4" s="43"/>
      <c r="TT4" s="43"/>
      <c r="TU4" s="43"/>
      <c r="TV4" s="43"/>
      <c r="TW4" s="43"/>
      <c r="TX4" s="43"/>
      <c r="TY4" s="43"/>
      <c r="TZ4" s="43"/>
      <c r="UA4" s="43"/>
      <c r="UB4" s="43"/>
      <c r="UC4" s="43"/>
      <c r="UD4" s="43"/>
      <c r="UE4" s="43"/>
      <c r="UF4" s="43"/>
      <c r="UG4" s="43"/>
      <c r="UH4" s="43"/>
      <c r="UI4" s="43"/>
      <c r="UJ4" s="43"/>
      <c r="UK4" s="43"/>
      <c r="UL4" s="43"/>
      <c r="UM4" s="43"/>
      <c r="UN4" s="43"/>
      <c r="UO4" s="43"/>
      <c r="UP4" s="43"/>
      <c r="UQ4" s="43"/>
      <c r="UR4" s="43"/>
      <c r="US4" s="43"/>
      <c r="UT4" s="43"/>
      <c r="UU4" s="43"/>
      <c r="UV4" s="43"/>
      <c r="UW4" s="43"/>
      <c r="UX4" s="43"/>
      <c r="UY4" s="43"/>
      <c r="UZ4" s="43"/>
      <c r="VA4" s="43"/>
      <c r="VB4" s="43"/>
      <c r="VC4" s="43"/>
      <c r="VD4" s="43"/>
      <c r="VE4" s="43"/>
      <c r="VF4" s="43"/>
      <c r="VG4" s="43"/>
      <c r="VH4" s="43"/>
      <c r="VI4" s="43"/>
      <c r="VJ4" s="43"/>
      <c r="VK4" s="43"/>
      <c r="VL4" s="43"/>
      <c r="VM4" s="43"/>
      <c r="VN4" s="43"/>
      <c r="VO4" s="43"/>
      <c r="VP4" s="43"/>
      <c r="VQ4" s="43"/>
      <c r="VR4" s="43"/>
      <c r="VS4" s="43"/>
      <c r="VT4" s="43"/>
      <c r="VU4" s="43"/>
      <c r="VV4" s="43"/>
      <c r="VW4" s="43"/>
      <c r="VX4" s="43"/>
      <c r="VY4" s="43"/>
      <c r="VZ4" s="43"/>
      <c r="WA4" s="43"/>
      <c r="WB4" s="43"/>
      <c r="WC4" s="43"/>
      <c r="WD4" s="43"/>
      <c r="WE4" s="43"/>
      <c r="WF4" s="43"/>
      <c r="WG4" s="43"/>
      <c r="WH4" s="43"/>
      <c r="WI4" s="43"/>
      <c r="WJ4" s="43"/>
      <c r="WK4" s="43"/>
      <c r="WL4" s="43"/>
      <c r="WM4" s="43"/>
      <c r="WN4" s="43"/>
      <c r="WO4" s="43"/>
      <c r="WP4" s="43"/>
      <c r="WQ4" s="43"/>
      <c r="WR4" s="43"/>
      <c r="WS4" s="43"/>
      <c r="WT4" s="43"/>
      <c r="WU4" s="43"/>
      <c r="WV4" s="43"/>
      <c r="WW4" s="43"/>
      <c r="WX4" s="43"/>
      <c r="WY4" s="43"/>
      <c r="WZ4" s="43"/>
      <c r="XA4" s="43"/>
      <c r="XB4" s="43"/>
      <c r="XC4" s="43"/>
      <c r="XD4" s="43"/>
      <c r="XE4" s="43"/>
      <c r="XF4" s="43"/>
      <c r="XG4" s="43"/>
      <c r="XH4" s="43"/>
      <c r="XI4" s="43"/>
      <c r="XJ4" s="43"/>
      <c r="XK4" s="43"/>
      <c r="XL4" s="43"/>
      <c r="XM4" s="43"/>
      <c r="XN4" s="43"/>
      <c r="XO4" s="43"/>
      <c r="XP4" s="43"/>
      <c r="XQ4" s="43"/>
      <c r="XR4" s="43"/>
      <c r="XS4" s="43"/>
      <c r="XT4" s="43"/>
      <c r="XU4" s="43"/>
      <c r="XV4" s="43"/>
      <c r="XW4" s="43"/>
      <c r="XX4" s="43"/>
      <c r="XY4" s="43"/>
      <c r="XZ4" s="43"/>
      <c r="YA4" s="43"/>
      <c r="YB4" s="43"/>
      <c r="YC4" s="43"/>
      <c r="YD4" s="43"/>
      <c r="YE4" s="43"/>
      <c r="YF4" s="43"/>
      <c r="YG4" s="43"/>
      <c r="YH4" s="43"/>
      <c r="YI4" s="43"/>
      <c r="YJ4" s="43"/>
      <c r="YK4" s="43"/>
      <c r="YL4" s="43"/>
      <c r="YM4" s="43"/>
      <c r="YN4" s="43"/>
      <c r="YO4" s="43"/>
      <c r="YP4" s="43"/>
      <c r="YQ4" s="43"/>
      <c r="YR4" s="43"/>
      <c r="YS4" s="43"/>
      <c r="YT4" s="43"/>
      <c r="YU4" s="43"/>
      <c r="YV4" s="43"/>
      <c r="YW4" s="43"/>
      <c r="YX4" s="43"/>
      <c r="YY4" s="43"/>
      <c r="YZ4" s="43"/>
      <c r="ZA4" s="43"/>
      <c r="ZB4" s="43"/>
      <c r="ZC4" s="43"/>
      <c r="ZD4" s="43"/>
      <c r="ZE4" s="43"/>
      <c r="ZF4" s="43"/>
      <c r="ZG4" s="43"/>
      <c r="ZH4" s="43"/>
      <c r="ZI4" s="43"/>
      <c r="ZJ4" s="43"/>
      <c r="ZK4" s="43"/>
      <c r="ZL4" s="43"/>
      <c r="ZM4" s="43"/>
      <c r="ZN4" s="43"/>
      <c r="ZO4" s="43"/>
      <c r="ZP4" s="43"/>
      <c r="ZQ4" s="43"/>
      <c r="ZR4" s="43"/>
      <c r="ZS4" s="43"/>
      <c r="ZT4" s="43"/>
      <c r="ZU4" s="43"/>
      <c r="ZV4" s="43"/>
      <c r="ZW4" s="43"/>
      <c r="ZX4" s="43"/>
      <c r="ZY4" s="43"/>
      <c r="ZZ4" s="43"/>
      <c r="AAA4" s="43"/>
      <c r="AAB4" s="43"/>
      <c r="AAC4" s="43"/>
      <c r="AAD4" s="43"/>
      <c r="AAE4" s="43"/>
      <c r="AAF4" s="43"/>
      <c r="AAG4" s="43"/>
      <c r="AAH4" s="43"/>
      <c r="AAI4" s="43"/>
      <c r="AAJ4" s="43"/>
      <c r="AAK4" s="43"/>
      <c r="AAL4" s="43"/>
      <c r="AAM4" s="43"/>
      <c r="AAN4" s="43"/>
      <c r="AAO4" s="43"/>
      <c r="AAP4" s="43"/>
      <c r="AAQ4" s="43"/>
      <c r="AAR4" s="43"/>
      <c r="AAS4" s="43"/>
      <c r="AAT4" s="43"/>
      <c r="AAU4" s="43"/>
      <c r="AAV4" s="43"/>
      <c r="AAW4" s="43"/>
      <c r="AAX4" s="43"/>
      <c r="AAY4" s="43"/>
      <c r="AAZ4" s="43"/>
      <c r="ABA4" s="43"/>
      <c r="ABB4" s="43"/>
      <c r="ABC4" s="43"/>
      <c r="ABD4" s="43"/>
      <c r="ABE4" s="43"/>
      <c r="ABF4" s="43"/>
      <c r="ABG4" s="43"/>
      <c r="ABH4" s="43"/>
      <c r="ABI4" s="43"/>
      <c r="ABJ4" s="43"/>
      <c r="ABK4" s="43"/>
      <c r="ABL4" s="43"/>
      <c r="ABM4" s="43"/>
      <c r="ABN4" s="43"/>
      <c r="ABO4" s="43"/>
      <c r="ABP4" s="43"/>
      <c r="ABQ4" s="43"/>
      <c r="ABR4" s="43"/>
      <c r="ABS4" s="43"/>
      <c r="ABT4" s="43"/>
      <c r="ABU4" s="43"/>
      <c r="ABV4" s="43"/>
      <c r="ABW4" s="43"/>
      <c r="ABX4" s="43"/>
      <c r="ABY4" s="43"/>
      <c r="ABZ4" s="43"/>
      <c r="ACA4" s="43"/>
      <c r="ACB4" s="43"/>
      <c r="ACC4" s="43"/>
      <c r="ACD4" s="43"/>
      <c r="ACE4" s="43"/>
      <c r="ACF4" s="43"/>
      <c r="ACG4" s="43"/>
      <c r="ACH4" s="43"/>
      <c r="ACI4" s="43"/>
      <c r="ACJ4" s="43"/>
      <c r="ACK4" s="43"/>
      <c r="ACL4" s="43"/>
      <c r="ACM4" s="43"/>
      <c r="ACN4" s="43"/>
      <c r="ACO4" s="43"/>
      <c r="ACP4" s="43"/>
      <c r="ACQ4" s="43"/>
      <c r="ACR4" s="43"/>
      <c r="ACS4" s="43"/>
      <c r="ACT4" s="43"/>
      <c r="ACU4" s="43"/>
      <c r="ACV4" s="43"/>
      <c r="ACW4" s="43"/>
      <c r="ACX4" s="43"/>
      <c r="ACY4" s="43"/>
      <c r="ACZ4" s="43"/>
      <c r="ADA4" s="43"/>
      <c r="ADB4" s="43"/>
      <c r="ADC4" s="43"/>
      <c r="ADD4" s="43"/>
      <c r="ADE4" s="43"/>
      <c r="ADF4" s="43"/>
      <c r="ADG4" s="43"/>
      <c r="ADH4" s="43"/>
      <c r="ADI4" s="43"/>
      <c r="ADJ4" s="43"/>
      <c r="ADK4" s="43"/>
      <c r="ADL4" s="43"/>
      <c r="ADM4" s="43"/>
      <c r="ADN4" s="43"/>
      <c r="ADO4" s="43"/>
      <c r="ADP4" s="43"/>
      <c r="ADQ4" s="43"/>
      <c r="ADR4" s="43"/>
      <c r="ADS4" s="43"/>
      <c r="ADT4" s="43"/>
      <c r="ADU4" s="43"/>
      <c r="ADV4" s="43"/>
      <c r="ADW4" s="43"/>
      <c r="ADX4" s="43"/>
      <c r="ADY4" s="43"/>
      <c r="ADZ4" s="43"/>
      <c r="AEA4" s="43"/>
      <c r="AEB4" s="43"/>
      <c r="AEC4" s="43"/>
      <c r="AED4" s="43"/>
      <c r="AEE4" s="43"/>
      <c r="AEF4" s="43"/>
      <c r="AEG4" s="43"/>
      <c r="AEH4" s="43"/>
      <c r="AEI4" s="43"/>
      <c r="AEJ4" s="43"/>
      <c r="AEK4" s="43"/>
      <c r="AEL4" s="43"/>
      <c r="AEM4" s="43"/>
      <c r="AEN4" s="43"/>
      <c r="AEO4" s="43"/>
      <c r="AEP4" s="43"/>
      <c r="AEQ4" s="43"/>
      <c r="AER4" s="43"/>
      <c r="AES4" s="43"/>
      <c r="AET4" s="43"/>
      <c r="AEU4" s="43"/>
      <c r="AEV4" s="43"/>
      <c r="AEW4" s="43"/>
      <c r="AEX4" s="43"/>
      <c r="AEY4" s="43"/>
      <c r="AEZ4" s="43"/>
      <c r="AFA4" s="43"/>
      <c r="AFB4" s="43"/>
      <c r="AFC4" s="43"/>
      <c r="AFD4" s="43"/>
      <c r="AFE4" s="43"/>
      <c r="AFF4" s="43"/>
      <c r="AFG4" s="43"/>
      <c r="AFH4" s="43"/>
      <c r="AFI4" s="43"/>
      <c r="AFJ4" s="43"/>
      <c r="AFK4" s="43"/>
      <c r="AFL4" s="43"/>
      <c r="AFM4" s="43"/>
      <c r="AFN4" s="43"/>
      <c r="AFO4" s="43"/>
      <c r="AFP4" s="43"/>
      <c r="AFQ4" s="43"/>
      <c r="AFR4" s="43"/>
      <c r="AFS4" s="43"/>
      <c r="AFT4" s="43"/>
      <c r="AFU4" s="43"/>
      <c r="AFV4" s="43"/>
      <c r="AFW4" s="43"/>
      <c r="AFX4" s="43"/>
      <c r="AFY4" s="43"/>
      <c r="AFZ4" s="43"/>
      <c r="AGA4" s="43"/>
      <c r="AGB4" s="43"/>
      <c r="AGC4" s="43"/>
      <c r="AGD4" s="43"/>
      <c r="AGE4" s="43"/>
      <c r="AGF4" s="43"/>
      <c r="AGG4" s="43"/>
      <c r="AGH4" s="43"/>
      <c r="AGI4" s="43"/>
      <c r="AGJ4" s="43"/>
      <c r="AGK4" s="43"/>
      <c r="AGL4" s="43"/>
      <c r="AGM4" s="43"/>
      <c r="AGN4" s="43"/>
      <c r="AGO4" s="43"/>
      <c r="AGP4" s="43"/>
      <c r="AGQ4" s="43"/>
      <c r="AGR4" s="43"/>
      <c r="AGS4" s="43"/>
      <c r="AGT4" s="43"/>
      <c r="AGU4" s="43"/>
      <c r="AGV4" s="43"/>
      <c r="AGW4" s="43"/>
      <c r="AGX4" s="43"/>
      <c r="AGY4" s="43"/>
      <c r="AGZ4" s="43"/>
      <c r="AHA4" s="43"/>
      <c r="AHB4" s="43"/>
      <c r="AHC4" s="43"/>
      <c r="AHD4" s="43"/>
      <c r="AHE4" s="43"/>
      <c r="AHF4" s="43"/>
      <c r="AHG4" s="43"/>
      <c r="AHH4" s="43"/>
      <c r="AHI4" s="43"/>
      <c r="AHJ4" s="43"/>
      <c r="AHK4" s="43"/>
      <c r="AHL4" s="43"/>
      <c r="AHM4" s="43"/>
      <c r="AHN4" s="43"/>
      <c r="AHO4" s="43"/>
      <c r="AHP4" s="43"/>
      <c r="AHQ4" s="43"/>
      <c r="AHR4" s="43"/>
      <c r="AHS4" s="43"/>
      <c r="AHT4" s="43"/>
      <c r="AHU4" s="43"/>
      <c r="AHV4" s="43"/>
      <c r="AHW4" s="43"/>
      <c r="AHX4" s="43"/>
      <c r="AHY4" s="43"/>
      <c r="AHZ4" s="43"/>
      <c r="AIA4" s="43"/>
      <c r="AIB4" s="43"/>
      <c r="AIC4" s="43"/>
      <c r="AID4" s="43"/>
      <c r="AIE4" s="43"/>
      <c r="AIF4" s="43"/>
      <c r="AIG4" s="43"/>
      <c r="AIH4" s="43"/>
      <c r="AII4" s="43"/>
      <c r="AIJ4" s="43"/>
      <c r="AIK4" s="43"/>
      <c r="AIL4" s="43"/>
      <c r="AIM4" s="43"/>
      <c r="AIN4" s="43"/>
      <c r="AIO4" s="43"/>
      <c r="AIP4" s="43"/>
      <c r="AIQ4" s="43"/>
      <c r="AIR4" s="43"/>
      <c r="AIS4" s="43"/>
      <c r="AIT4" s="43"/>
      <c r="AIU4" s="43"/>
      <c r="AIV4" s="43"/>
      <c r="AIW4" s="43"/>
      <c r="AIX4" s="43"/>
      <c r="AIY4" s="43"/>
      <c r="AIZ4" s="43"/>
      <c r="AJA4" s="43"/>
      <c r="AJB4" s="43"/>
      <c r="AJC4" s="43"/>
      <c r="AJD4" s="43"/>
      <c r="AJE4" s="43"/>
      <c r="AJF4" s="43"/>
      <c r="AJG4" s="43"/>
      <c r="AJH4" s="43"/>
      <c r="AJI4" s="43"/>
      <c r="AJJ4" s="43"/>
      <c r="AJK4" s="43"/>
      <c r="AJL4" s="43"/>
      <c r="AJM4" s="43"/>
      <c r="AJN4" s="43"/>
      <c r="AJO4" s="43"/>
      <c r="AJP4" s="43"/>
      <c r="AJQ4" s="43"/>
      <c r="AJR4" s="43"/>
      <c r="AJS4" s="43"/>
      <c r="AJT4" s="43"/>
      <c r="AJU4" s="43"/>
      <c r="AJV4" s="43"/>
      <c r="AJW4" s="43"/>
      <c r="AJX4" s="43"/>
      <c r="AJY4" s="43"/>
      <c r="AJZ4" s="43"/>
      <c r="AKA4" s="43"/>
      <c r="AKB4" s="43"/>
      <c r="AKC4" s="43"/>
      <c r="AKD4" s="43"/>
      <c r="AKE4" s="43"/>
      <c r="AKF4" s="43"/>
      <c r="AKG4" s="43"/>
      <c r="AKH4" s="43"/>
      <c r="AKI4" s="43"/>
      <c r="AKJ4" s="43"/>
      <c r="AKK4" s="43"/>
      <c r="AKL4" s="43"/>
      <c r="AKM4" s="43"/>
      <c r="AKN4" s="43"/>
      <c r="AKO4" s="43"/>
      <c r="AKP4" s="43"/>
      <c r="AKQ4" s="43"/>
      <c r="AKR4" s="43"/>
      <c r="AKS4" s="43"/>
      <c r="AKT4" s="43"/>
      <c r="AKU4" s="43"/>
      <c r="AKV4" s="43"/>
      <c r="AKW4" s="43"/>
      <c r="AKX4" s="43"/>
      <c r="AKY4" s="43"/>
      <c r="AKZ4" s="43"/>
      <c r="ALA4" s="43"/>
      <c r="ALB4" s="43"/>
      <c r="ALC4" s="43"/>
      <c r="ALD4" s="43"/>
      <c r="ALE4" s="43"/>
      <c r="ALF4" s="43"/>
      <c r="ALG4" s="43"/>
      <c r="ALH4" s="43"/>
      <c r="ALI4" s="43"/>
      <c r="ALJ4" s="43"/>
      <c r="ALK4" s="43"/>
      <c r="ALL4" s="43"/>
      <c r="ALM4" s="43"/>
      <c r="ALN4" s="43"/>
      <c r="ALO4" s="43"/>
      <c r="ALP4" s="43"/>
      <c r="ALQ4" s="43"/>
      <c r="ALR4" s="43"/>
      <c r="ALS4" s="43"/>
      <c r="ALT4" s="43"/>
      <c r="ALU4" s="43"/>
      <c r="ALV4" s="43"/>
      <c r="ALW4" s="43"/>
      <c r="ALX4" s="43"/>
      <c r="ALY4" s="43"/>
      <c r="ALZ4" s="43"/>
      <c r="AMA4" s="43"/>
      <c r="AMB4" s="43"/>
      <c r="AMC4" s="43"/>
      <c r="AMD4" s="43"/>
      <c r="AME4" s="43"/>
      <c r="AMF4" s="43"/>
      <c r="AMG4" s="43"/>
      <c r="AMH4" s="43"/>
      <c r="AMI4" s="43"/>
      <c r="AMJ4" s="43"/>
      <c r="AMK4" s="43"/>
      <c r="AML4" s="43"/>
      <c r="AMM4" s="43"/>
      <c r="AMN4" s="43"/>
      <c r="AMO4" s="43"/>
      <c r="AMP4" s="43"/>
      <c r="AMQ4" s="43"/>
      <c r="AMR4" s="43"/>
      <c r="AMS4" s="43"/>
      <c r="AMT4" s="43"/>
      <c r="AMU4" s="43"/>
      <c r="AMV4" s="43"/>
      <c r="AMW4" s="43"/>
      <c r="AMX4" s="43"/>
      <c r="AMY4" s="43"/>
      <c r="AMZ4" s="43"/>
      <c r="ANA4" s="43"/>
      <c r="ANB4" s="43"/>
      <c r="ANC4" s="43"/>
      <c r="AND4" s="43"/>
      <c r="ANE4" s="43"/>
      <c r="ANF4" s="43"/>
      <c r="ANG4" s="43"/>
      <c r="ANH4" s="43"/>
      <c r="ANI4" s="43"/>
      <c r="ANJ4" s="43"/>
      <c r="ANK4" s="43"/>
      <c r="ANL4" s="43"/>
      <c r="ANM4" s="43"/>
      <c r="ANN4" s="43"/>
      <c r="ANO4" s="43"/>
      <c r="ANP4" s="43"/>
      <c r="ANQ4" s="43"/>
      <c r="ANR4" s="43"/>
      <c r="ANS4" s="43"/>
      <c r="ANT4" s="43"/>
      <c r="ANU4" s="43"/>
      <c r="ANV4" s="43"/>
      <c r="ANW4" s="43"/>
      <c r="ANX4" s="43"/>
      <c r="ANY4" s="43"/>
      <c r="ANZ4" s="43"/>
      <c r="AOA4" s="43"/>
      <c r="AOB4" s="43"/>
      <c r="AOC4" s="43"/>
      <c r="AOD4" s="43"/>
      <c r="AOE4" s="43"/>
      <c r="AOF4" s="43"/>
      <c r="AOG4" s="43"/>
      <c r="AOH4" s="43"/>
      <c r="AOI4" s="43"/>
      <c r="AOJ4" s="43"/>
      <c r="AOK4" s="43"/>
      <c r="AOL4" s="43"/>
      <c r="AOM4" s="43"/>
      <c r="AON4" s="43"/>
      <c r="AOO4" s="43"/>
      <c r="AOP4" s="43"/>
      <c r="AOQ4" s="43"/>
      <c r="AOR4" s="43"/>
      <c r="AOS4" s="43"/>
      <c r="AOT4" s="43"/>
      <c r="AOU4" s="43"/>
      <c r="AOV4" s="43"/>
      <c r="AOW4" s="43"/>
      <c r="AOX4" s="43"/>
      <c r="AOY4" s="43"/>
      <c r="AOZ4" s="43"/>
      <c r="APA4" s="43"/>
      <c r="APB4" s="43"/>
      <c r="APC4" s="43"/>
      <c r="APD4" s="43"/>
      <c r="APE4" s="43"/>
      <c r="APF4" s="43"/>
      <c r="APG4" s="43"/>
      <c r="APH4" s="43"/>
      <c r="API4" s="43"/>
      <c r="APJ4" s="43"/>
      <c r="APK4" s="43"/>
      <c r="APL4" s="43"/>
      <c r="APM4" s="43"/>
      <c r="APN4" s="43"/>
      <c r="APO4" s="43"/>
      <c r="APP4" s="43"/>
      <c r="APQ4" s="43"/>
      <c r="APR4" s="43"/>
      <c r="APS4" s="43"/>
      <c r="APT4" s="43"/>
      <c r="APU4" s="43"/>
      <c r="APV4" s="43"/>
      <c r="APW4" s="43"/>
      <c r="APX4" s="43"/>
      <c r="APY4" s="43"/>
      <c r="APZ4" s="43"/>
      <c r="AQA4" s="43"/>
      <c r="AQB4" s="43"/>
      <c r="AQC4" s="43"/>
      <c r="AQD4" s="43"/>
      <c r="AQE4" s="43"/>
      <c r="AQF4" s="43"/>
      <c r="AQG4" s="43"/>
      <c r="AQH4" s="43"/>
      <c r="AQI4" s="43"/>
      <c r="AQJ4" s="43"/>
      <c r="AQK4" s="43"/>
      <c r="AQL4" s="43"/>
      <c r="AQM4" s="43"/>
      <c r="AQN4" s="43"/>
      <c r="AQO4" s="43"/>
      <c r="AQP4" s="43"/>
      <c r="AQQ4" s="43"/>
      <c r="AQR4" s="43"/>
      <c r="AQS4" s="43"/>
      <c r="AQT4" s="43"/>
      <c r="AQU4" s="43"/>
      <c r="AQV4" s="43"/>
      <c r="AQW4" s="43"/>
      <c r="AQX4" s="43"/>
      <c r="AQY4" s="43"/>
      <c r="AQZ4" s="43"/>
      <c r="ARA4" s="43"/>
      <c r="ARB4" s="43"/>
      <c r="ARC4" s="43"/>
      <c r="ARD4" s="43"/>
      <c r="ARE4" s="43"/>
      <c r="ARF4" s="43"/>
      <c r="ARG4" s="43"/>
      <c r="ARH4" s="43"/>
      <c r="ARI4" s="43"/>
      <c r="ARJ4" s="43"/>
      <c r="ARK4" s="43"/>
      <c r="ARL4" s="43"/>
      <c r="ARM4" s="43"/>
      <c r="ARN4" s="43"/>
      <c r="ARO4" s="43"/>
      <c r="ARP4" s="43"/>
      <c r="ARQ4" s="43"/>
      <c r="ARR4" s="43"/>
      <c r="ARS4" s="43"/>
      <c r="ART4" s="43"/>
      <c r="ARU4" s="43"/>
      <c r="ARV4" s="43"/>
      <c r="ARW4" s="43"/>
      <c r="ARX4" s="43"/>
      <c r="ARY4" s="43"/>
      <c r="ARZ4" s="43"/>
      <c r="ASA4" s="43"/>
      <c r="ASB4" s="43"/>
      <c r="ASC4" s="43"/>
      <c r="ASD4" s="43"/>
      <c r="ASE4" s="43"/>
      <c r="ASF4" s="43"/>
      <c r="ASG4" s="43"/>
      <c r="ASH4" s="43"/>
      <c r="ASI4" s="43"/>
      <c r="ASJ4" s="43"/>
      <c r="ASK4" s="43"/>
      <c r="ASL4" s="43"/>
      <c r="ASM4" s="43"/>
      <c r="ASN4" s="43"/>
      <c r="ASO4" s="43"/>
      <c r="ASP4" s="43"/>
      <c r="ASQ4" s="43"/>
      <c r="ASR4" s="43"/>
      <c r="ASS4" s="43"/>
      <c r="AST4" s="43"/>
      <c r="ASU4" s="43"/>
      <c r="ASV4" s="43"/>
      <c r="ASW4" s="43"/>
      <c r="ASX4" s="43"/>
      <c r="ASY4" s="43"/>
      <c r="ASZ4" s="43"/>
      <c r="ATA4" s="43"/>
      <c r="ATB4" s="43"/>
      <c r="ATC4" s="43"/>
      <c r="ATD4" s="43"/>
      <c r="ATE4" s="43"/>
      <c r="ATF4" s="43"/>
      <c r="ATG4" s="43"/>
      <c r="ATH4" s="43"/>
      <c r="ATI4" s="43"/>
      <c r="ATJ4" s="43"/>
      <c r="ATK4" s="43"/>
      <c r="ATL4" s="43"/>
      <c r="ATM4" s="43"/>
      <c r="ATN4" s="43"/>
      <c r="ATO4" s="43"/>
      <c r="ATP4" s="43"/>
      <c r="ATQ4" s="43"/>
      <c r="ATR4" s="43"/>
      <c r="ATS4" s="43"/>
      <c r="ATT4" s="43"/>
      <c r="ATU4" s="43"/>
      <c r="ATV4" s="43"/>
      <c r="ATW4" s="43"/>
      <c r="ATX4" s="43"/>
      <c r="ATY4" s="43"/>
      <c r="ATZ4" s="43"/>
      <c r="AUA4" s="43"/>
      <c r="AUB4" s="43"/>
      <c r="AUC4" s="43"/>
      <c r="AUD4" s="43"/>
      <c r="AUE4" s="43"/>
      <c r="AUF4" s="43"/>
      <c r="AUG4" s="43"/>
      <c r="AUH4" s="43"/>
      <c r="AUI4" s="43"/>
      <c r="AUJ4" s="43"/>
      <c r="AUK4" s="43"/>
      <c r="AUL4" s="43"/>
      <c r="AUM4" s="43"/>
      <c r="AUN4" s="43"/>
      <c r="AUO4" s="43"/>
      <c r="AUP4" s="43"/>
      <c r="AUQ4" s="43"/>
      <c r="AUR4" s="43"/>
      <c r="AUS4" s="43"/>
      <c r="AUT4" s="43"/>
      <c r="AUU4" s="43"/>
      <c r="AUV4" s="43"/>
      <c r="AUW4" s="43"/>
      <c r="AUX4" s="43"/>
      <c r="AUY4" s="43"/>
      <c r="AUZ4" s="43"/>
      <c r="AVA4" s="43"/>
      <c r="AVB4" s="43"/>
      <c r="AVC4" s="43"/>
      <c r="AVD4" s="43"/>
      <c r="AVE4" s="43"/>
      <c r="AVF4" s="43"/>
      <c r="AVG4" s="43"/>
      <c r="AVH4" s="43"/>
      <c r="AVI4" s="43"/>
      <c r="AVJ4" s="43"/>
      <c r="AVK4" s="43"/>
      <c r="AVL4" s="43"/>
      <c r="AVM4" s="43"/>
      <c r="AVN4" s="43"/>
      <c r="AVO4" s="43"/>
      <c r="AVP4" s="43"/>
      <c r="AVQ4" s="43"/>
      <c r="AVR4" s="43"/>
      <c r="AVS4" s="43"/>
      <c r="AVT4" s="43"/>
      <c r="AVU4" s="43"/>
      <c r="AVV4" s="43"/>
      <c r="AVW4" s="43"/>
      <c r="AVX4" s="43"/>
      <c r="AVY4" s="43"/>
      <c r="AVZ4" s="43"/>
      <c r="AWA4" s="43"/>
      <c r="AWB4" s="43"/>
      <c r="AWC4" s="43"/>
      <c r="AWD4" s="43"/>
      <c r="AWE4" s="43"/>
      <c r="AWF4" s="43"/>
      <c r="AWG4" s="43"/>
      <c r="AWH4" s="43"/>
      <c r="AWI4" s="43"/>
      <c r="AWJ4" s="43"/>
      <c r="AWK4" s="43"/>
      <c r="AWL4" s="43"/>
      <c r="AWM4" s="43"/>
      <c r="AWN4" s="43"/>
      <c r="AWO4" s="43"/>
      <c r="AWP4" s="43"/>
      <c r="AWQ4" s="43"/>
      <c r="AWR4" s="43"/>
      <c r="AWS4" s="43"/>
      <c r="AWT4" s="43"/>
      <c r="AWU4" s="43"/>
      <c r="AWV4" s="43"/>
      <c r="AWW4" s="43"/>
      <c r="AWX4" s="43"/>
      <c r="AWY4" s="43"/>
      <c r="AWZ4" s="43"/>
      <c r="AXA4" s="43"/>
      <c r="AXB4" s="43"/>
      <c r="AXC4" s="43"/>
      <c r="AXD4" s="43"/>
      <c r="AXE4" s="43"/>
      <c r="AXF4" s="43"/>
      <c r="AXG4" s="43"/>
      <c r="AXH4" s="43"/>
      <c r="AXI4" s="43"/>
      <c r="AXJ4" s="43"/>
      <c r="AXK4" s="43"/>
      <c r="AXL4" s="43"/>
      <c r="AXM4" s="43"/>
      <c r="AXN4" s="43"/>
      <c r="AXO4" s="43"/>
      <c r="AXP4" s="43"/>
      <c r="AXQ4" s="43"/>
      <c r="AXR4" s="43"/>
      <c r="AXS4" s="43"/>
      <c r="AXT4" s="43"/>
      <c r="AXU4" s="43"/>
      <c r="AXV4" s="43"/>
      <c r="AXW4" s="43"/>
      <c r="AXX4" s="43"/>
      <c r="AXY4" s="43"/>
      <c r="AXZ4" s="43"/>
      <c r="AYA4" s="43"/>
      <c r="AYB4" s="43"/>
      <c r="AYC4" s="43"/>
      <c r="AYD4" s="43"/>
      <c r="AYE4" s="43"/>
      <c r="AYF4" s="43"/>
      <c r="AYG4" s="43"/>
      <c r="AYH4" s="43"/>
      <c r="AYI4" s="43"/>
      <c r="AYJ4" s="43"/>
      <c r="AYK4" s="43"/>
      <c r="AYL4" s="43"/>
      <c r="AYM4" s="43"/>
      <c r="AYN4" s="43"/>
      <c r="AYO4" s="43"/>
      <c r="AYP4" s="43"/>
      <c r="AYQ4" s="43"/>
      <c r="AYR4" s="43"/>
      <c r="AYS4" s="43"/>
      <c r="AYT4" s="43"/>
      <c r="AYU4" s="43"/>
      <c r="AYV4" s="43"/>
      <c r="AYW4" s="43"/>
      <c r="AYX4" s="43"/>
      <c r="AYY4" s="43"/>
      <c r="AYZ4" s="43"/>
      <c r="AZA4" s="43"/>
      <c r="AZB4" s="43"/>
      <c r="AZC4" s="43"/>
      <c r="AZD4" s="43"/>
      <c r="AZE4" s="43"/>
      <c r="AZF4" s="43"/>
      <c r="AZG4" s="43"/>
      <c r="AZH4" s="43"/>
      <c r="AZI4" s="43"/>
      <c r="AZJ4" s="43"/>
      <c r="AZK4" s="43"/>
      <c r="AZL4" s="43"/>
      <c r="AZM4" s="43"/>
      <c r="AZN4" s="43"/>
      <c r="AZO4" s="43"/>
      <c r="AZP4" s="43"/>
      <c r="AZQ4" s="43"/>
      <c r="AZR4" s="43"/>
      <c r="AZS4" s="43"/>
      <c r="AZT4" s="43"/>
      <c r="AZU4" s="43"/>
      <c r="AZV4" s="43"/>
      <c r="AZW4" s="43"/>
      <c r="AZX4" s="43"/>
      <c r="AZY4" s="43"/>
      <c r="AZZ4" s="43"/>
      <c r="BAA4" s="43"/>
      <c r="BAB4" s="43"/>
      <c r="BAC4" s="43"/>
      <c r="BAD4" s="43"/>
      <c r="BAE4" s="43"/>
      <c r="BAF4" s="43"/>
      <c r="BAG4" s="43"/>
      <c r="BAH4" s="43"/>
      <c r="BAI4" s="43"/>
      <c r="BAJ4" s="43"/>
      <c r="BAK4" s="43"/>
      <c r="BAL4" s="43"/>
      <c r="BAM4" s="43"/>
      <c r="BAN4" s="43"/>
      <c r="BAO4" s="43"/>
      <c r="BAP4" s="43"/>
      <c r="BAQ4" s="43"/>
      <c r="BAR4" s="43"/>
      <c r="BAS4" s="43"/>
      <c r="BAT4" s="43"/>
      <c r="BAU4" s="43"/>
      <c r="BAV4" s="43"/>
      <c r="BAW4" s="43"/>
      <c r="BAX4" s="43"/>
      <c r="BAY4" s="43"/>
      <c r="BAZ4" s="43"/>
      <c r="BBA4" s="43"/>
      <c r="BBB4" s="43"/>
      <c r="BBC4" s="43"/>
      <c r="BBD4" s="43"/>
      <c r="BBE4" s="43"/>
      <c r="BBF4" s="43"/>
      <c r="BBG4" s="43"/>
      <c r="BBH4" s="43"/>
      <c r="BBI4" s="43"/>
      <c r="BBJ4" s="43"/>
      <c r="BBK4" s="43"/>
      <c r="BBL4" s="43"/>
      <c r="BBM4" s="43"/>
      <c r="BBN4" s="43"/>
      <c r="BBO4" s="43"/>
      <c r="BBP4" s="43"/>
      <c r="BBQ4" s="43"/>
      <c r="BBR4" s="43"/>
      <c r="BBS4" s="43"/>
      <c r="BBT4" s="43"/>
      <c r="BBU4" s="43"/>
      <c r="BBV4" s="43"/>
      <c r="BBW4" s="43"/>
      <c r="BBX4" s="43"/>
      <c r="BBY4" s="43"/>
      <c r="BBZ4" s="43"/>
      <c r="BCA4" s="43"/>
      <c r="BCB4" s="43"/>
      <c r="BCC4" s="43"/>
      <c r="BCD4" s="43"/>
      <c r="BCE4" s="43"/>
      <c r="BCF4" s="43"/>
      <c r="BCG4" s="43"/>
      <c r="BCH4" s="43"/>
      <c r="BCI4" s="43"/>
      <c r="BCJ4" s="43"/>
      <c r="BCK4" s="43"/>
      <c r="BCL4" s="43"/>
      <c r="BCM4" s="43"/>
      <c r="BCN4" s="43"/>
      <c r="BCO4" s="43"/>
      <c r="BCP4" s="43"/>
      <c r="BCQ4" s="43"/>
      <c r="BCR4" s="43"/>
      <c r="BCS4" s="43"/>
      <c r="BCT4" s="43"/>
      <c r="BCU4" s="43"/>
      <c r="BCV4" s="43"/>
      <c r="BCW4" s="43"/>
      <c r="BCX4" s="43"/>
      <c r="BCY4" s="43"/>
      <c r="BCZ4" s="43"/>
      <c r="BDA4" s="43"/>
      <c r="BDB4" s="43"/>
      <c r="BDC4" s="43"/>
      <c r="BDD4" s="43"/>
      <c r="BDE4" s="43"/>
      <c r="BDF4" s="43"/>
      <c r="BDG4" s="43"/>
      <c r="BDH4" s="43"/>
      <c r="BDI4" s="43"/>
      <c r="BDJ4" s="43"/>
      <c r="BDK4" s="43"/>
      <c r="BDL4" s="43"/>
      <c r="BDM4" s="43"/>
      <c r="BDN4" s="43"/>
      <c r="BDO4" s="43"/>
      <c r="BDP4" s="43"/>
      <c r="BDQ4" s="43"/>
      <c r="BDR4" s="43"/>
      <c r="BDS4" s="43"/>
      <c r="BDT4" s="43"/>
      <c r="BDU4" s="43"/>
      <c r="BDV4" s="43"/>
      <c r="BDW4" s="43"/>
      <c r="BDX4" s="43"/>
      <c r="BDY4" s="43"/>
      <c r="BDZ4" s="43"/>
      <c r="BEA4" s="43"/>
      <c r="BEB4" s="43"/>
      <c r="BEC4" s="43"/>
      <c r="BED4" s="43"/>
      <c r="BEE4" s="43"/>
      <c r="BEF4" s="43"/>
      <c r="BEG4" s="43"/>
      <c r="BEH4" s="43"/>
      <c r="BEI4" s="43"/>
      <c r="BEJ4" s="43"/>
      <c r="BEK4" s="43"/>
      <c r="BEL4" s="43"/>
      <c r="BEM4" s="43"/>
      <c r="BEN4" s="43"/>
      <c r="BEO4" s="43"/>
      <c r="BEP4" s="43"/>
      <c r="BEQ4" s="43"/>
      <c r="BER4" s="43"/>
      <c r="BES4" s="43"/>
      <c r="BET4" s="43"/>
      <c r="BEU4" s="43"/>
      <c r="BEV4" s="43"/>
      <c r="BEW4" s="43"/>
      <c r="BEX4" s="43"/>
      <c r="BEY4" s="43"/>
      <c r="BEZ4" s="43"/>
      <c r="BFA4" s="43"/>
      <c r="BFB4" s="43"/>
      <c r="BFC4" s="43"/>
      <c r="BFD4" s="43"/>
      <c r="BFE4" s="43"/>
      <c r="BFF4" s="43"/>
      <c r="BFG4" s="43"/>
      <c r="BFH4" s="43"/>
      <c r="BFI4" s="43"/>
      <c r="BFJ4" s="43"/>
      <c r="BFK4" s="43"/>
      <c r="BFL4" s="43"/>
      <c r="BFM4" s="43"/>
      <c r="BFN4" s="43"/>
      <c r="BFO4" s="43"/>
      <c r="BFP4" s="43"/>
      <c r="BFQ4" s="43"/>
      <c r="BFR4" s="43"/>
      <c r="BFS4" s="43"/>
      <c r="BFT4" s="43"/>
      <c r="BFU4" s="43"/>
      <c r="BFV4" s="43"/>
      <c r="BFW4" s="43"/>
      <c r="BFX4" s="43"/>
      <c r="BFY4" s="43"/>
      <c r="BFZ4" s="43"/>
      <c r="BGA4" s="43"/>
      <c r="BGB4" s="43"/>
      <c r="BGC4" s="43"/>
      <c r="BGD4" s="43"/>
      <c r="BGE4" s="43"/>
      <c r="BGF4" s="43"/>
      <c r="BGG4" s="43"/>
      <c r="BGH4" s="43"/>
      <c r="BGI4" s="43"/>
      <c r="BGJ4" s="43"/>
      <c r="BGK4" s="43"/>
      <c r="BGL4" s="43"/>
      <c r="BGM4" s="43"/>
      <c r="BGN4" s="43"/>
      <c r="BGO4" s="43"/>
      <c r="BGP4" s="43"/>
      <c r="BGQ4" s="43"/>
      <c r="BGR4" s="43"/>
      <c r="BGS4" s="43"/>
      <c r="BGT4" s="43"/>
      <c r="BGU4" s="43"/>
      <c r="BGV4" s="43"/>
      <c r="BGW4" s="43"/>
      <c r="BGX4" s="43"/>
      <c r="BGY4" s="43"/>
      <c r="BGZ4" s="43"/>
      <c r="BHA4" s="43"/>
      <c r="BHB4" s="43"/>
      <c r="BHC4" s="43"/>
      <c r="BHD4" s="43"/>
      <c r="BHE4" s="43"/>
      <c r="BHF4" s="43"/>
      <c r="BHG4" s="43"/>
      <c r="BHH4" s="43"/>
      <c r="BHI4" s="43"/>
      <c r="BHJ4" s="43"/>
      <c r="BHK4" s="43"/>
      <c r="BHL4" s="43"/>
      <c r="BHM4" s="43"/>
      <c r="BHN4" s="43"/>
      <c r="BHO4" s="43"/>
      <c r="BHP4" s="43"/>
      <c r="BHQ4" s="43"/>
      <c r="BHR4" s="43"/>
      <c r="BHS4" s="43"/>
      <c r="BHT4" s="43"/>
      <c r="BHU4" s="43"/>
      <c r="BHV4" s="43"/>
      <c r="BHW4" s="43"/>
      <c r="BHX4" s="43"/>
      <c r="BHY4" s="43"/>
      <c r="BHZ4" s="43"/>
      <c r="BIA4" s="43"/>
      <c r="BIB4" s="43"/>
      <c r="BIC4" s="43"/>
      <c r="BID4" s="43"/>
      <c r="BIE4" s="43"/>
      <c r="BIF4" s="43"/>
      <c r="BIG4" s="43"/>
      <c r="BIH4" s="43"/>
      <c r="BII4" s="43"/>
      <c r="BIJ4" s="43"/>
      <c r="BIK4" s="43"/>
      <c r="BIL4" s="43"/>
      <c r="BIM4" s="43"/>
      <c r="BIN4" s="43"/>
      <c r="BIO4" s="43"/>
      <c r="BIP4" s="43"/>
      <c r="BIQ4" s="43"/>
      <c r="BIR4" s="43"/>
      <c r="BIS4" s="43"/>
      <c r="BIT4" s="43"/>
      <c r="BIU4" s="43"/>
      <c r="BIV4" s="43"/>
      <c r="BIW4" s="43"/>
      <c r="BIX4" s="43"/>
      <c r="BIY4" s="43"/>
      <c r="BIZ4" s="43"/>
      <c r="BJA4" s="43"/>
      <c r="BJB4" s="43"/>
      <c r="BJC4" s="43"/>
      <c r="BJD4" s="43"/>
      <c r="BJE4" s="43"/>
      <c r="BJF4" s="43"/>
      <c r="BJG4" s="43"/>
      <c r="BJH4" s="43"/>
      <c r="BJI4" s="43"/>
      <c r="BJJ4" s="43"/>
      <c r="BJK4" s="43"/>
      <c r="BJL4" s="43"/>
      <c r="BJM4" s="43"/>
      <c r="BJN4" s="43"/>
      <c r="BJO4" s="43"/>
      <c r="BJP4" s="43"/>
      <c r="BJQ4" s="43"/>
      <c r="BJR4" s="43"/>
      <c r="BJS4" s="43"/>
      <c r="BJT4" s="43"/>
      <c r="BJU4" s="43"/>
      <c r="BJV4" s="43"/>
      <c r="BJW4" s="43"/>
      <c r="BJX4" s="43"/>
      <c r="BJY4" s="43"/>
      <c r="BJZ4" s="43"/>
      <c r="BKA4" s="43"/>
      <c r="BKB4" s="43"/>
      <c r="BKC4" s="43"/>
      <c r="BKD4" s="43"/>
      <c r="BKE4" s="43"/>
      <c r="BKF4" s="43"/>
      <c r="BKG4" s="43"/>
      <c r="BKH4" s="43"/>
      <c r="BKI4" s="43"/>
      <c r="BKJ4" s="43"/>
      <c r="BKK4" s="43"/>
      <c r="BKL4" s="43"/>
      <c r="BKM4" s="43"/>
      <c r="BKN4" s="43"/>
      <c r="BKO4" s="43"/>
      <c r="BKP4" s="43"/>
      <c r="BKQ4" s="43"/>
      <c r="BKR4" s="43"/>
      <c r="BKS4" s="43"/>
      <c r="BKT4" s="43"/>
      <c r="BKU4" s="43"/>
      <c r="BKV4" s="43"/>
      <c r="BKW4" s="43"/>
      <c r="BKX4" s="43"/>
      <c r="BKY4" s="43"/>
      <c r="BKZ4" s="43"/>
      <c r="BLA4" s="43"/>
      <c r="BLB4" s="43"/>
      <c r="BLC4" s="43"/>
      <c r="BLD4" s="43"/>
      <c r="BLE4" s="43"/>
      <c r="BLF4" s="43"/>
      <c r="BLG4" s="43"/>
      <c r="BLH4" s="43"/>
      <c r="BLI4" s="43"/>
      <c r="BLJ4" s="43"/>
      <c r="BLK4" s="43"/>
      <c r="BLL4" s="43"/>
      <c r="BLM4" s="43"/>
      <c r="BLN4" s="43"/>
      <c r="BLO4" s="43"/>
      <c r="BLP4" s="43"/>
      <c r="BLQ4" s="43"/>
      <c r="BLR4" s="43"/>
      <c r="BLS4" s="43"/>
      <c r="BLT4" s="43"/>
      <c r="BLU4" s="43"/>
      <c r="BLV4" s="43"/>
      <c r="BLW4" s="43"/>
      <c r="BLX4" s="43"/>
      <c r="BLY4" s="43"/>
      <c r="BLZ4" s="43"/>
      <c r="BMA4" s="43"/>
      <c r="BMB4" s="43"/>
      <c r="BMC4" s="43"/>
      <c r="BMD4" s="43"/>
      <c r="BME4" s="43"/>
      <c r="BMF4" s="43"/>
      <c r="BMG4" s="43"/>
      <c r="BMH4" s="43"/>
      <c r="BMI4" s="43"/>
      <c r="BMJ4" s="43"/>
      <c r="BMK4" s="43"/>
      <c r="BML4" s="43"/>
      <c r="BMM4" s="43"/>
      <c r="BMN4" s="43"/>
      <c r="BMO4" s="43"/>
      <c r="BMP4" s="43"/>
      <c r="BMQ4" s="43"/>
      <c r="BMR4" s="43"/>
      <c r="BMS4" s="43"/>
      <c r="BMT4" s="43"/>
      <c r="BMU4" s="43"/>
      <c r="BMV4" s="43"/>
      <c r="BMW4" s="43"/>
      <c r="BMX4" s="43"/>
      <c r="BMY4" s="43"/>
      <c r="BMZ4" s="43"/>
      <c r="BNA4" s="43"/>
      <c r="BNB4" s="43"/>
      <c r="BNC4" s="43"/>
      <c r="BND4" s="43"/>
      <c r="BNE4" s="43"/>
      <c r="BNF4" s="43"/>
      <c r="BNG4" s="43"/>
      <c r="BNH4" s="43"/>
      <c r="BNI4" s="43"/>
      <c r="BNJ4" s="43"/>
      <c r="BNK4" s="43"/>
      <c r="BNL4" s="43"/>
      <c r="BNM4" s="43"/>
      <c r="BNN4" s="43"/>
      <c r="BNO4" s="43"/>
      <c r="BNP4" s="43"/>
      <c r="BNQ4" s="43"/>
      <c r="BNR4" s="43"/>
      <c r="BNS4" s="43"/>
      <c r="BNT4" s="43"/>
      <c r="BNU4" s="43"/>
      <c r="BNV4" s="43"/>
      <c r="BNW4" s="43"/>
      <c r="BNX4" s="43"/>
      <c r="BNY4" s="43"/>
      <c r="BNZ4" s="43"/>
      <c r="BOA4" s="43"/>
      <c r="BOB4" s="43"/>
      <c r="BOC4" s="43"/>
      <c r="BOD4" s="43"/>
      <c r="BOE4" s="43"/>
      <c r="BOF4" s="43"/>
      <c r="BOG4" s="43"/>
      <c r="BOH4" s="43"/>
      <c r="BOI4" s="43"/>
      <c r="BOJ4" s="43"/>
      <c r="BOK4" s="43"/>
      <c r="BOL4" s="43"/>
      <c r="BOM4" s="43"/>
      <c r="BON4" s="43"/>
      <c r="BOO4" s="43"/>
      <c r="BOP4" s="43"/>
      <c r="BOQ4" s="43"/>
      <c r="BOR4" s="43"/>
      <c r="BOS4" s="43"/>
      <c r="BOT4" s="43"/>
      <c r="BOU4" s="43"/>
      <c r="BOV4" s="43"/>
      <c r="BOW4" s="43"/>
      <c r="BOX4" s="43"/>
      <c r="BOY4" s="43"/>
      <c r="BOZ4" s="43"/>
      <c r="BPA4" s="43"/>
      <c r="BPB4" s="43"/>
      <c r="BPC4" s="43"/>
      <c r="BPD4" s="43"/>
      <c r="BPE4" s="43"/>
      <c r="BPF4" s="43"/>
      <c r="BPG4" s="43"/>
      <c r="BPH4" s="43"/>
      <c r="BPI4" s="43"/>
      <c r="BPJ4" s="43"/>
      <c r="BPK4" s="43"/>
      <c r="BPL4" s="43"/>
      <c r="BPM4" s="43"/>
      <c r="BPN4" s="43"/>
      <c r="BPO4" s="43"/>
      <c r="BPP4" s="43"/>
      <c r="BPQ4" s="43"/>
      <c r="BPR4" s="43"/>
      <c r="BPS4" s="43"/>
      <c r="BPT4" s="43"/>
      <c r="BPU4" s="43"/>
      <c r="BPV4" s="43"/>
      <c r="BPW4" s="43"/>
      <c r="BPX4" s="43"/>
      <c r="BPY4" s="43"/>
      <c r="BPZ4" s="43"/>
      <c r="BQA4" s="43"/>
      <c r="BQB4" s="43"/>
      <c r="BQC4" s="43"/>
      <c r="BQD4" s="43"/>
      <c r="BQE4" s="43"/>
      <c r="BQF4" s="43"/>
      <c r="BQG4" s="43"/>
      <c r="BQH4" s="43"/>
      <c r="BQI4" s="43"/>
      <c r="BQJ4" s="43"/>
      <c r="BQK4" s="43"/>
      <c r="BQL4" s="43"/>
      <c r="BQM4" s="43"/>
      <c r="BQN4" s="43"/>
      <c r="BQO4" s="43"/>
      <c r="BQP4" s="43"/>
      <c r="BQQ4" s="43"/>
      <c r="BQR4" s="43"/>
      <c r="BQS4" s="43"/>
      <c r="BQT4" s="43"/>
      <c r="BQU4" s="43"/>
      <c r="BQV4" s="43"/>
      <c r="BQW4" s="43"/>
      <c r="BQX4" s="43"/>
      <c r="BQY4" s="43"/>
      <c r="BQZ4" s="43"/>
      <c r="BRA4" s="43"/>
      <c r="BRB4" s="43"/>
      <c r="BRC4" s="43"/>
      <c r="BRD4" s="43"/>
      <c r="BRE4" s="43"/>
      <c r="BRF4" s="43"/>
      <c r="BRG4" s="43"/>
      <c r="BRH4" s="43"/>
      <c r="BRI4" s="43"/>
      <c r="BRJ4" s="43"/>
      <c r="BRK4" s="43"/>
      <c r="BRL4" s="43"/>
      <c r="BRM4" s="43"/>
      <c r="BRN4" s="43"/>
      <c r="BRO4" s="43"/>
      <c r="BRP4" s="43"/>
      <c r="BRQ4" s="43"/>
      <c r="BRR4" s="43"/>
      <c r="BRS4" s="43"/>
      <c r="BRT4" s="43"/>
      <c r="BRU4" s="43"/>
      <c r="BRV4" s="43"/>
      <c r="BRW4" s="43"/>
      <c r="BRX4" s="43"/>
      <c r="BRY4" s="43"/>
      <c r="BRZ4" s="43"/>
      <c r="BSA4" s="43"/>
      <c r="BSB4" s="43"/>
      <c r="BSC4" s="43"/>
      <c r="BSD4" s="43"/>
      <c r="BSE4" s="43"/>
      <c r="BSF4" s="43"/>
      <c r="BSG4" s="43"/>
      <c r="BSH4" s="43"/>
      <c r="BSI4" s="43"/>
      <c r="BSJ4" s="43"/>
      <c r="BSK4" s="43"/>
      <c r="BSL4" s="43"/>
      <c r="BSM4" s="43"/>
      <c r="BSN4" s="43"/>
      <c r="BSO4" s="43"/>
      <c r="BSP4" s="43"/>
      <c r="BSQ4" s="43"/>
      <c r="BSR4" s="43"/>
      <c r="BSS4" s="43"/>
      <c r="BST4" s="43"/>
      <c r="BSU4" s="43"/>
      <c r="BSV4" s="43"/>
      <c r="BSW4" s="43"/>
      <c r="BSX4" s="43"/>
      <c r="BSY4" s="43"/>
      <c r="BSZ4" s="43"/>
      <c r="BTA4" s="43"/>
      <c r="BTB4" s="43"/>
      <c r="BTC4" s="43"/>
      <c r="BTD4" s="43"/>
      <c r="BTE4" s="43"/>
      <c r="BTF4" s="43"/>
      <c r="BTG4" s="43"/>
      <c r="BTH4" s="43"/>
      <c r="BTI4" s="43"/>
      <c r="BTJ4" s="43"/>
      <c r="BTK4" s="43"/>
      <c r="BTL4" s="43"/>
      <c r="BTM4" s="43"/>
      <c r="BTN4" s="43"/>
      <c r="BTO4" s="43"/>
      <c r="BTP4" s="43"/>
      <c r="BTQ4" s="43"/>
      <c r="BTR4" s="43"/>
      <c r="BTS4" s="43"/>
      <c r="BTT4" s="43"/>
      <c r="BTU4" s="43"/>
      <c r="BTV4" s="43"/>
      <c r="BTW4" s="43"/>
      <c r="BTX4" s="43"/>
      <c r="BTY4" s="43"/>
      <c r="BTZ4" s="43"/>
      <c r="BUA4" s="43"/>
      <c r="BUB4" s="43"/>
      <c r="BUC4" s="43"/>
      <c r="BUD4" s="43"/>
      <c r="BUE4" s="43"/>
      <c r="BUF4" s="43"/>
      <c r="BUG4" s="43"/>
      <c r="BUH4" s="43"/>
      <c r="BUI4" s="43"/>
      <c r="BUJ4" s="43"/>
      <c r="BUK4" s="43"/>
      <c r="BUL4" s="43"/>
      <c r="BUM4" s="43"/>
      <c r="BUN4" s="43"/>
      <c r="BUO4" s="43"/>
      <c r="BUP4" s="43"/>
      <c r="BUQ4" s="43"/>
      <c r="BUR4" s="43"/>
      <c r="BUS4" s="43"/>
      <c r="BUT4" s="43"/>
      <c r="BUU4" s="43"/>
      <c r="BUV4" s="43"/>
      <c r="BUW4" s="43"/>
      <c r="BUX4" s="43"/>
      <c r="BUY4" s="43"/>
      <c r="BUZ4" s="43"/>
      <c r="BVA4" s="43"/>
      <c r="BVB4" s="43"/>
      <c r="BVC4" s="43"/>
      <c r="BVD4" s="43"/>
      <c r="BVE4" s="43"/>
      <c r="BVF4" s="43"/>
      <c r="BVG4" s="43"/>
      <c r="BVH4" s="43"/>
      <c r="BVI4" s="43"/>
      <c r="BVJ4" s="43"/>
      <c r="BVK4" s="43"/>
      <c r="BVL4" s="43"/>
      <c r="BVM4" s="43"/>
      <c r="BVN4" s="43"/>
      <c r="BVO4" s="43"/>
      <c r="BVP4" s="43"/>
      <c r="BVQ4" s="43"/>
      <c r="BVR4" s="43"/>
      <c r="BVS4" s="43"/>
      <c r="BVT4" s="43"/>
      <c r="BVU4" s="43"/>
      <c r="BVV4" s="43"/>
      <c r="BVW4" s="43"/>
      <c r="BVX4" s="43"/>
      <c r="BVY4" s="43"/>
      <c r="BVZ4" s="43"/>
      <c r="BWA4" s="43"/>
      <c r="BWB4" s="43"/>
      <c r="BWC4" s="43"/>
      <c r="BWD4" s="43"/>
      <c r="BWE4" s="43"/>
      <c r="BWF4" s="43"/>
      <c r="BWG4" s="43"/>
      <c r="BWH4" s="43"/>
      <c r="BWI4" s="43"/>
      <c r="BWJ4" s="43"/>
      <c r="BWK4" s="43"/>
      <c r="BWL4" s="43"/>
      <c r="BWM4" s="43"/>
      <c r="BWN4" s="43"/>
      <c r="BWO4" s="43"/>
      <c r="BWP4" s="43"/>
      <c r="BWQ4" s="43"/>
      <c r="BWR4" s="43"/>
      <c r="BWS4" s="43"/>
      <c r="BWT4" s="43"/>
      <c r="BWU4" s="43"/>
      <c r="BWV4" s="43"/>
      <c r="BWW4" s="43"/>
      <c r="BWX4" s="43"/>
      <c r="BWY4" s="43"/>
      <c r="BWZ4" s="43"/>
      <c r="BXA4" s="43"/>
      <c r="BXB4" s="43"/>
      <c r="BXC4" s="43"/>
      <c r="BXD4" s="43"/>
      <c r="BXE4" s="43"/>
      <c r="BXF4" s="43"/>
      <c r="BXG4" s="43"/>
      <c r="BXH4" s="43"/>
      <c r="BXI4" s="43"/>
      <c r="BXJ4" s="43"/>
      <c r="BXK4" s="43"/>
      <c r="BXL4" s="43"/>
      <c r="BXM4" s="43"/>
      <c r="BXN4" s="43"/>
      <c r="BXO4" s="43"/>
      <c r="BXP4" s="43"/>
      <c r="BXQ4" s="43"/>
      <c r="BXR4" s="43"/>
      <c r="BXS4" s="43"/>
      <c r="BXT4" s="43"/>
      <c r="BXU4" s="43"/>
      <c r="BXV4" s="43"/>
      <c r="BXW4" s="43"/>
      <c r="BXX4" s="43"/>
      <c r="BXY4" s="43"/>
      <c r="BXZ4" s="43"/>
      <c r="BYA4" s="43"/>
      <c r="BYB4" s="43"/>
      <c r="BYC4" s="43"/>
      <c r="BYD4" s="43"/>
      <c r="BYE4" s="43"/>
      <c r="BYF4" s="43"/>
      <c r="BYG4" s="43"/>
      <c r="BYH4" s="43"/>
      <c r="BYI4" s="43"/>
      <c r="BYJ4" s="43"/>
      <c r="BYK4" s="43"/>
      <c r="BYL4" s="43"/>
      <c r="BYM4" s="43"/>
      <c r="BYN4" s="43"/>
      <c r="BYO4" s="43"/>
      <c r="BYP4" s="43"/>
      <c r="BYQ4" s="43"/>
      <c r="BYR4" s="43"/>
      <c r="BYS4" s="43"/>
      <c r="BYT4" s="43"/>
      <c r="BYU4" s="43"/>
      <c r="BYV4" s="43"/>
      <c r="BYW4" s="43"/>
      <c r="BYX4" s="43"/>
      <c r="BYY4" s="43"/>
      <c r="BYZ4" s="43"/>
      <c r="BZA4" s="43"/>
      <c r="BZB4" s="43"/>
      <c r="BZC4" s="43"/>
      <c r="BZD4" s="43"/>
      <c r="BZE4" s="43"/>
      <c r="BZF4" s="43"/>
      <c r="BZG4" s="43"/>
      <c r="BZH4" s="43"/>
      <c r="BZI4" s="43"/>
      <c r="BZJ4" s="43"/>
      <c r="BZK4" s="43"/>
      <c r="BZL4" s="43"/>
      <c r="BZM4" s="43"/>
      <c r="BZN4" s="43"/>
      <c r="BZO4" s="43"/>
      <c r="BZP4" s="43"/>
      <c r="BZQ4" s="43"/>
      <c r="BZR4" s="43"/>
      <c r="BZS4" s="43"/>
      <c r="BZT4" s="43"/>
      <c r="BZU4" s="43"/>
      <c r="BZV4" s="43"/>
      <c r="BZW4" s="43"/>
      <c r="BZX4" s="43"/>
      <c r="BZY4" s="43"/>
      <c r="BZZ4" s="43"/>
      <c r="CAA4" s="43"/>
      <c r="CAB4" s="43"/>
      <c r="CAC4" s="43"/>
      <c r="CAD4" s="43"/>
      <c r="CAE4" s="43"/>
      <c r="CAF4" s="43"/>
      <c r="CAG4" s="43"/>
      <c r="CAH4" s="43"/>
      <c r="CAI4" s="43"/>
      <c r="CAJ4" s="43"/>
      <c r="CAK4" s="43"/>
      <c r="CAL4" s="43"/>
      <c r="CAM4" s="43"/>
      <c r="CAN4" s="43"/>
      <c r="CAO4" s="43"/>
      <c r="CAP4" s="43"/>
      <c r="CAQ4" s="43"/>
      <c r="CAR4" s="43"/>
      <c r="CAS4" s="43"/>
      <c r="CAT4" s="43"/>
      <c r="CAU4" s="43"/>
      <c r="CAV4" s="43"/>
      <c r="CAW4" s="43"/>
      <c r="CAX4" s="43"/>
      <c r="CAY4" s="43"/>
      <c r="CAZ4" s="43"/>
      <c r="CBA4" s="43"/>
      <c r="CBB4" s="43"/>
      <c r="CBC4" s="43"/>
      <c r="CBD4" s="43"/>
      <c r="CBE4" s="43"/>
      <c r="CBF4" s="43"/>
      <c r="CBG4" s="43"/>
      <c r="CBH4" s="43"/>
      <c r="CBI4" s="43"/>
      <c r="CBJ4" s="43"/>
      <c r="CBK4" s="43"/>
      <c r="CBL4" s="43"/>
      <c r="CBM4" s="43"/>
      <c r="CBN4" s="43"/>
      <c r="CBO4" s="43"/>
      <c r="CBP4" s="43"/>
      <c r="CBQ4" s="43"/>
      <c r="CBR4" s="43"/>
      <c r="CBS4" s="43"/>
      <c r="CBT4" s="43"/>
      <c r="CBU4" s="43"/>
      <c r="CBV4" s="43"/>
      <c r="CBW4" s="43"/>
      <c r="CBX4" s="43"/>
      <c r="CBY4" s="43"/>
      <c r="CBZ4" s="43"/>
      <c r="CCA4" s="43"/>
      <c r="CCB4" s="43"/>
      <c r="CCC4" s="43"/>
      <c r="CCD4" s="43"/>
      <c r="CCE4" s="43"/>
      <c r="CCF4" s="43"/>
      <c r="CCG4" s="43"/>
      <c r="CCH4" s="43"/>
      <c r="CCI4" s="43"/>
      <c r="CCJ4" s="43"/>
      <c r="CCK4" s="43"/>
      <c r="CCL4" s="43"/>
      <c r="CCM4" s="43"/>
      <c r="CCN4" s="43"/>
      <c r="CCO4" s="43"/>
      <c r="CCP4" s="43"/>
      <c r="CCQ4" s="43"/>
      <c r="CCR4" s="43"/>
      <c r="CCS4" s="43"/>
      <c r="CCT4" s="43"/>
      <c r="CCU4" s="43"/>
      <c r="CCV4" s="43"/>
      <c r="CCW4" s="43"/>
      <c r="CCX4" s="43"/>
      <c r="CCY4" s="43"/>
      <c r="CCZ4" s="43"/>
      <c r="CDA4" s="43"/>
      <c r="CDB4" s="43"/>
      <c r="CDC4" s="43"/>
      <c r="CDD4" s="43"/>
      <c r="CDE4" s="43"/>
      <c r="CDF4" s="43"/>
      <c r="CDG4" s="43"/>
      <c r="CDH4" s="43"/>
      <c r="CDI4" s="43"/>
      <c r="CDJ4" s="43"/>
      <c r="CDK4" s="43"/>
      <c r="CDL4" s="43"/>
      <c r="CDM4" s="43"/>
      <c r="CDN4" s="43"/>
      <c r="CDO4" s="43"/>
      <c r="CDP4" s="43"/>
      <c r="CDQ4" s="43"/>
      <c r="CDR4" s="43"/>
      <c r="CDS4" s="43"/>
      <c r="CDT4" s="43"/>
      <c r="CDU4" s="43"/>
      <c r="CDV4" s="43"/>
      <c r="CDW4" s="43"/>
      <c r="CDX4" s="43"/>
      <c r="CDY4" s="43"/>
      <c r="CDZ4" s="43"/>
      <c r="CEA4" s="43"/>
      <c r="CEB4" s="43"/>
      <c r="CEC4" s="43"/>
      <c r="CED4" s="43"/>
      <c r="CEE4" s="43"/>
      <c r="CEF4" s="43"/>
      <c r="CEG4" s="43"/>
      <c r="CEH4" s="43"/>
      <c r="CEI4" s="43"/>
      <c r="CEJ4" s="43"/>
      <c r="CEK4" s="43"/>
      <c r="CEL4" s="43"/>
      <c r="CEM4" s="43"/>
      <c r="CEN4" s="43"/>
      <c r="CEO4" s="43"/>
      <c r="CEP4" s="43"/>
      <c r="CEQ4" s="43"/>
      <c r="CER4" s="43"/>
      <c r="CES4" s="43"/>
      <c r="CET4" s="43"/>
      <c r="CEU4" s="43"/>
      <c r="CEV4" s="43"/>
      <c r="CEW4" s="43"/>
      <c r="CEX4" s="43"/>
      <c r="CEY4" s="43"/>
      <c r="CEZ4" s="43"/>
      <c r="CFA4" s="43"/>
      <c r="CFB4" s="43"/>
      <c r="CFC4" s="43"/>
      <c r="CFD4" s="43"/>
      <c r="CFE4" s="43"/>
      <c r="CFF4" s="43"/>
      <c r="CFG4" s="43"/>
      <c r="CFH4" s="43"/>
      <c r="CFI4" s="43"/>
      <c r="CFJ4" s="43"/>
      <c r="CFK4" s="43"/>
      <c r="CFL4" s="43"/>
      <c r="CFM4" s="43"/>
      <c r="CFN4" s="43"/>
      <c r="CFO4" s="43"/>
      <c r="CFP4" s="43"/>
      <c r="CFQ4" s="43"/>
      <c r="CFR4" s="43"/>
      <c r="CFS4" s="43"/>
      <c r="CFT4" s="43"/>
      <c r="CFU4" s="43"/>
      <c r="CFV4" s="43"/>
      <c r="CFW4" s="43"/>
      <c r="CFX4" s="43"/>
      <c r="CFY4" s="43"/>
      <c r="CFZ4" s="43"/>
      <c r="CGA4" s="43"/>
      <c r="CGB4" s="43"/>
      <c r="CGC4" s="43"/>
      <c r="CGD4" s="43"/>
      <c r="CGE4" s="43"/>
      <c r="CGF4" s="43"/>
      <c r="CGG4" s="43"/>
      <c r="CGH4" s="43"/>
      <c r="CGI4" s="43"/>
      <c r="CGJ4" s="43"/>
      <c r="CGK4" s="43"/>
      <c r="CGL4" s="43"/>
      <c r="CGM4" s="43"/>
      <c r="CGN4" s="43"/>
      <c r="CGO4" s="43"/>
      <c r="CGP4" s="43"/>
      <c r="CGQ4" s="43"/>
      <c r="CGR4" s="43"/>
      <c r="CGS4" s="43"/>
      <c r="CGT4" s="43"/>
      <c r="CGU4" s="43"/>
      <c r="CGV4" s="43"/>
      <c r="CGW4" s="43"/>
      <c r="CGX4" s="43"/>
      <c r="CGY4" s="43"/>
      <c r="CGZ4" s="43"/>
      <c r="CHA4" s="43"/>
      <c r="CHB4" s="43"/>
      <c r="CHC4" s="43"/>
      <c r="CHD4" s="43"/>
      <c r="CHE4" s="43"/>
      <c r="CHF4" s="43"/>
      <c r="CHG4" s="43"/>
      <c r="CHH4" s="43"/>
      <c r="CHI4" s="43"/>
      <c r="CHJ4" s="43"/>
      <c r="CHK4" s="43"/>
      <c r="CHL4" s="43"/>
      <c r="CHM4" s="43"/>
      <c r="CHN4" s="43"/>
      <c r="CHO4" s="43"/>
      <c r="CHP4" s="43"/>
      <c r="CHQ4" s="43"/>
      <c r="CHR4" s="43"/>
      <c r="CHS4" s="43"/>
      <c r="CHT4" s="43"/>
      <c r="CHU4" s="43"/>
      <c r="CHV4" s="43"/>
      <c r="CHW4" s="43"/>
      <c r="CHX4" s="43"/>
      <c r="CHY4" s="43"/>
      <c r="CHZ4" s="43"/>
      <c r="CIA4" s="43"/>
      <c r="CIB4" s="43"/>
      <c r="CIC4" s="43"/>
      <c r="CID4" s="43"/>
      <c r="CIE4" s="43"/>
      <c r="CIF4" s="43"/>
      <c r="CIG4" s="43"/>
      <c r="CIH4" s="43"/>
      <c r="CII4" s="43"/>
      <c r="CIJ4" s="43"/>
      <c r="CIK4" s="43"/>
      <c r="CIL4" s="43"/>
      <c r="CIM4" s="43"/>
      <c r="CIN4" s="43"/>
      <c r="CIO4" s="43"/>
      <c r="CIP4" s="43"/>
      <c r="CIQ4" s="43"/>
      <c r="CIR4" s="43"/>
      <c r="CIS4" s="43"/>
      <c r="CIT4" s="43"/>
      <c r="CIU4" s="43"/>
      <c r="CIV4" s="43"/>
      <c r="CIW4" s="43"/>
      <c r="CIX4" s="43"/>
      <c r="CIY4" s="43"/>
      <c r="CIZ4" s="43"/>
      <c r="CJA4" s="43"/>
      <c r="CJB4" s="43"/>
      <c r="CJC4" s="43"/>
      <c r="CJD4" s="43"/>
      <c r="CJE4" s="43"/>
      <c r="CJF4" s="43"/>
      <c r="CJG4" s="43"/>
      <c r="CJH4" s="43"/>
      <c r="CJI4" s="43"/>
      <c r="CJJ4" s="43"/>
      <c r="CJK4" s="43"/>
      <c r="CJL4" s="43"/>
      <c r="CJM4" s="43"/>
      <c r="CJN4" s="43"/>
      <c r="CJO4" s="43"/>
      <c r="CJP4" s="43"/>
      <c r="CJQ4" s="43"/>
      <c r="CJR4" s="43"/>
      <c r="CJS4" s="43"/>
      <c r="CJT4" s="43"/>
      <c r="CJU4" s="43"/>
      <c r="CJV4" s="43"/>
      <c r="CJW4" s="43"/>
      <c r="CJX4" s="43"/>
      <c r="CJY4" s="43"/>
      <c r="CJZ4" s="43"/>
      <c r="CKA4" s="43"/>
      <c r="CKB4" s="43"/>
      <c r="CKC4" s="43"/>
      <c r="CKD4" s="43"/>
      <c r="CKE4" s="43"/>
      <c r="CKF4" s="43"/>
      <c r="CKG4" s="43"/>
      <c r="CKH4" s="43"/>
      <c r="CKI4" s="43"/>
      <c r="CKJ4" s="43"/>
      <c r="CKK4" s="43"/>
      <c r="CKL4" s="43"/>
      <c r="CKM4" s="43"/>
      <c r="CKN4" s="43"/>
      <c r="CKO4" s="43"/>
      <c r="CKP4" s="43"/>
      <c r="CKQ4" s="43"/>
      <c r="CKR4" s="43"/>
      <c r="CKS4" s="43"/>
      <c r="CKT4" s="43"/>
      <c r="CKU4" s="43"/>
      <c r="CKV4" s="43"/>
      <c r="CKW4" s="43"/>
      <c r="CKX4" s="43"/>
      <c r="CKY4" s="43"/>
      <c r="CKZ4" s="43"/>
      <c r="CLA4" s="43"/>
      <c r="CLB4" s="43"/>
      <c r="CLC4" s="43"/>
      <c r="CLD4" s="43"/>
      <c r="CLE4" s="43"/>
      <c r="CLF4" s="43"/>
      <c r="CLG4" s="43"/>
      <c r="CLH4" s="43"/>
      <c r="CLI4" s="43"/>
      <c r="CLJ4" s="43"/>
      <c r="CLK4" s="43"/>
      <c r="CLL4" s="43"/>
      <c r="CLM4" s="43"/>
      <c r="CLN4" s="43"/>
      <c r="CLO4" s="43"/>
      <c r="CLP4" s="43"/>
      <c r="CLQ4" s="43"/>
      <c r="CLR4" s="43"/>
      <c r="CLS4" s="43"/>
      <c r="CLT4" s="43"/>
      <c r="CLU4" s="43"/>
      <c r="CLV4" s="43"/>
      <c r="CLW4" s="43"/>
      <c r="CLX4" s="43"/>
      <c r="CLY4" s="43"/>
      <c r="CLZ4" s="43"/>
      <c r="CMA4" s="43"/>
      <c r="CMB4" s="43"/>
      <c r="CMC4" s="43"/>
      <c r="CMD4" s="43"/>
      <c r="CME4" s="43"/>
      <c r="CMF4" s="43"/>
      <c r="CMG4" s="43"/>
      <c r="CMH4" s="43"/>
      <c r="CMI4" s="43"/>
      <c r="CMJ4" s="43"/>
      <c r="CMK4" s="43"/>
      <c r="CML4" s="43"/>
      <c r="CMM4" s="43"/>
      <c r="CMN4" s="43"/>
      <c r="CMO4" s="43"/>
      <c r="CMP4" s="43"/>
      <c r="CMQ4" s="43"/>
      <c r="CMR4" s="43"/>
      <c r="CMS4" s="43"/>
      <c r="CMT4" s="43"/>
      <c r="CMU4" s="43"/>
      <c r="CMV4" s="43"/>
      <c r="CMW4" s="43"/>
      <c r="CMX4" s="43"/>
      <c r="CMY4" s="43"/>
      <c r="CMZ4" s="43"/>
      <c r="CNA4" s="43"/>
      <c r="CNB4" s="43"/>
      <c r="CNC4" s="43"/>
      <c r="CND4" s="43"/>
      <c r="CNE4" s="43"/>
      <c r="CNF4" s="43"/>
      <c r="CNG4" s="43"/>
      <c r="CNH4" s="43"/>
      <c r="CNI4" s="43"/>
      <c r="CNJ4" s="43"/>
      <c r="CNK4" s="43"/>
      <c r="CNL4" s="43"/>
      <c r="CNM4" s="43"/>
      <c r="CNN4" s="43"/>
      <c r="CNO4" s="43"/>
      <c r="CNP4" s="43"/>
      <c r="CNQ4" s="43"/>
      <c r="CNR4" s="43"/>
      <c r="CNS4" s="43"/>
      <c r="CNT4" s="43"/>
      <c r="CNU4" s="43"/>
      <c r="CNV4" s="43"/>
      <c r="CNW4" s="43"/>
      <c r="CNX4" s="43"/>
      <c r="CNY4" s="43"/>
      <c r="CNZ4" s="43"/>
      <c r="COA4" s="43"/>
      <c r="COB4" s="43"/>
      <c r="COC4" s="43"/>
      <c r="COD4" s="43"/>
      <c r="COE4" s="43"/>
      <c r="COF4" s="43"/>
      <c r="COG4" s="43"/>
      <c r="COH4" s="43"/>
      <c r="COI4" s="43"/>
      <c r="COJ4" s="43"/>
      <c r="COK4" s="43"/>
      <c r="COL4" s="43"/>
      <c r="COM4" s="43"/>
      <c r="CON4" s="43"/>
      <c r="COO4" s="43"/>
      <c r="COP4" s="43"/>
      <c r="COQ4" s="43"/>
      <c r="COR4" s="43"/>
      <c r="COS4" s="43"/>
      <c r="COT4" s="43"/>
      <c r="COU4" s="43"/>
      <c r="COV4" s="43"/>
      <c r="COW4" s="43"/>
      <c r="COX4" s="43"/>
      <c r="COY4" s="43"/>
      <c r="COZ4" s="43"/>
      <c r="CPA4" s="43"/>
      <c r="CPB4" s="43"/>
      <c r="CPC4" s="43"/>
      <c r="CPD4" s="43"/>
      <c r="CPE4" s="43"/>
      <c r="CPF4" s="43"/>
      <c r="CPG4" s="43"/>
      <c r="CPH4" s="43"/>
      <c r="CPI4" s="43"/>
      <c r="CPJ4" s="43"/>
      <c r="CPK4" s="43"/>
      <c r="CPL4" s="43"/>
      <c r="CPM4" s="43"/>
      <c r="CPN4" s="43"/>
      <c r="CPO4" s="43"/>
      <c r="CPP4" s="43"/>
      <c r="CPQ4" s="43"/>
      <c r="CPR4" s="43"/>
      <c r="CPS4" s="43"/>
      <c r="CPT4" s="43"/>
      <c r="CPU4" s="43"/>
      <c r="CPV4" s="43"/>
      <c r="CPW4" s="43"/>
      <c r="CPX4" s="43"/>
      <c r="CPY4" s="43"/>
      <c r="CPZ4" s="43"/>
      <c r="CQA4" s="43"/>
      <c r="CQB4" s="43"/>
      <c r="CQC4" s="43"/>
      <c r="CQD4" s="43"/>
      <c r="CQE4" s="43"/>
      <c r="CQF4" s="43"/>
      <c r="CQG4" s="43"/>
      <c r="CQH4" s="43"/>
      <c r="CQI4" s="43"/>
      <c r="CQJ4" s="43"/>
      <c r="CQK4" s="43"/>
      <c r="CQL4" s="43"/>
      <c r="CQM4" s="43"/>
      <c r="CQN4" s="43"/>
      <c r="CQO4" s="43"/>
      <c r="CQP4" s="43"/>
      <c r="CQQ4" s="43"/>
      <c r="CQR4" s="43"/>
      <c r="CQS4" s="43"/>
      <c r="CQT4" s="43"/>
      <c r="CQU4" s="43"/>
      <c r="CQV4" s="43"/>
      <c r="CQW4" s="43"/>
      <c r="CQX4" s="43"/>
      <c r="CQY4" s="43"/>
      <c r="CQZ4" s="43"/>
      <c r="CRA4" s="43"/>
      <c r="CRB4" s="43"/>
      <c r="CRC4" s="43"/>
      <c r="CRD4" s="43"/>
      <c r="CRE4" s="43"/>
      <c r="CRF4" s="43"/>
      <c r="CRG4" s="43"/>
      <c r="CRH4" s="43"/>
      <c r="CRI4" s="43"/>
      <c r="CRJ4" s="43"/>
      <c r="CRK4" s="43"/>
      <c r="CRL4" s="43"/>
      <c r="CRM4" s="43"/>
      <c r="CRN4" s="43"/>
      <c r="CRO4" s="43"/>
      <c r="CRP4" s="43"/>
      <c r="CRQ4" s="43"/>
      <c r="CRR4" s="43"/>
      <c r="CRS4" s="43"/>
      <c r="CRT4" s="43"/>
      <c r="CRU4" s="43"/>
      <c r="CRV4" s="43"/>
      <c r="CRW4" s="43"/>
      <c r="CRX4" s="43"/>
      <c r="CRY4" s="43"/>
      <c r="CRZ4" s="43"/>
      <c r="CSA4" s="43"/>
      <c r="CSB4" s="43"/>
      <c r="CSC4" s="43"/>
      <c r="CSD4" s="43"/>
      <c r="CSE4" s="43"/>
      <c r="CSF4" s="43"/>
      <c r="CSG4" s="43"/>
      <c r="CSH4" s="43"/>
      <c r="CSI4" s="43"/>
      <c r="CSJ4" s="43"/>
      <c r="CSK4" s="43"/>
      <c r="CSL4" s="43"/>
      <c r="CSM4" s="43"/>
      <c r="CSN4" s="43"/>
      <c r="CSO4" s="43"/>
      <c r="CSP4" s="43"/>
      <c r="CSQ4" s="43"/>
      <c r="CSR4" s="43"/>
      <c r="CSS4" s="43"/>
      <c r="CST4" s="43"/>
      <c r="CSU4" s="43"/>
      <c r="CSV4" s="43"/>
      <c r="CSW4" s="43"/>
      <c r="CSX4" s="43"/>
      <c r="CSY4" s="43"/>
      <c r="CSZ4" s="43"/>
      <c r="CTA4" s="43"/>
      <c r="CTB4" s="43"/>
      <c r="CTC4" s="43"/>
      <c r="CTD4" s="43"/>
      <c r="CTE4" s="43"/>
      <c r="CTF4" s="43"/>
      <c r="CTG4" s="43"/>
      <c r="CTH4" s="43"/>
      <c r="CTI4" s="43"/>
      <c r="CTJ4" s="43"/>
      <c r="CTK4" s="43"/>
      <c r="CTL4" s="43"/>
      <c r="CTM4" s="43"/>
      <c r="CTN4" s="43"/>
      <c r="CTO4" s="43"/>
      <c r="CTP4" s="43"/>
      <c r="CTQ4" s="43"/>
      <c r="CTR4" s="43"/>
      <c r="CTS4" s="43"/>
      <c r="CTT4" s="43"/>
      <c r="CTU4" s="43"/>
      <c r="CTV4" s="43"/>
      <c r="CTW4" s="43"/>
      <c r="CTX4" s="43"/>
      <c r="CTY4" s="43"/>
      <c r="CTZ4" s="43"/>
      <c r="CUA4" s="43"/>
      <c r="CUB4" s="43"/>
      <c r="CUC4" s="43"/>
      <c r="CUD4" s="43"/>
      <c r="CUE4" s="43"/>
      <c r="CUF4" s="43"/>
      <c r="CUG4" s="43"/>
      <c r="CUH4" s="43"/>
      <c r="CUI4" s="43"/>
      <c r="CUJ4" s="43"/>
      <c r="CUK4" s="43"/>
      <c r="CUL4" s="43"/>
      <c r="CUM4" s="43"/>
      <c r="CUN4" s="43"/>
      <c r="CUO4" s="43"/>
      <c r="CUP4" s="43"/>
      <c r="CUQ4" s="43"/>
      <c r="CUR4" s="43"/>
      <c r="CUS4" s="43"/>
      <c r="CUT4" s="43"/>
      <c r="CUU4" s="43"/>
      <c r="CUV4" s="43"/>
      <c r="CUW4" s="43"/>
      <c r="CUX4" s="43"/>
      <c r="CUY4" s="43"/>
      <c r="CUZ4" s="43"/>
      <c r="CVA4" s="43"/>
      <c r="CVB4" s="43"/>
      <c r="CVC4" s="43"/>
      <c r="CVD4" s="43"/>
      <c r="CVE4" s="43"/>
      <c r="CVF4" s="43"/>
      <c r="CVG4" s="43"/>
      <c r="CVH4" s="43"/>
      <c r="CVI4" s="43"/>
      <c r="CVJ4" s="43"/>
      <c r="CVK4" s="43"/>
      <c r="CVL4" s="43"/>
      <c r="CVM4" s="43"/>
      <c r="CVN4" s="43"/>
      <c r="CVO4" s="43"/>
      <c r="CVP4" s="43"/>
      <c r="CVQ4" s="43"/>
      <c r="CVR4" s="43"/>
      <c r="CVS4" s="43"/>
      <c r="CVT4" s="43"/>
      <c r="CVU4" s="43"/>
      <c r="CVV4" s="43"/>
      <c r="CVW4" s="43"/>
      <c r="CVX4" s="43"/>
      <c r="CVY4" s="43"/>
      <c r="CVZ4" s="43"/>
      <c r="CWA4" s="43"/>
      <c r="CWB4" s="43"/>
      <c r="CWC4" s="43"/>
      <c r="CWD4" s="43"/>
      <c r="CWE4" s="43"/>
      <c r="CWF4" s="43"/>
      <c r="CWG4" s="43"/>
      <c r="CWH4" s="43"/>
      <c r="CWI4" s="43"/>
      <c r="CWJ4" s="43"/>
      <c r="CWK4" s="43"/>
      <c r="CWL4" s="43"/>
      <c r="CWM4" s="43"/>
      <c r="CWN4" s="43"/>
      <c r="CWO4" s="43"/>
      <c r="CWP4" s="43"/>
      <c r="CWQ4" s="43"/>
      <c r="CWR4" s="43"/>
      <c r="CWS4" s="43"/>
      <c r="CWT4" s="43"/>
      <c r="CWU4" s="43"/>
      <c r="CWV4" s="43"/>
      <c r="CWW4" s="43"/>
      <c r="CWX4" s="43"/>
      <c r="CWY4" s="43"/>
      <c r="CWZ4" s="43"/>
      <c r="CXA4" s="43"/>
      <c r="CXB4" s="43"/>
      <c r="CXC4" s="43"/>
      <c r="CXD4" s="43"/>
      <c r="CXE4" s="43"/>
      <c r="CXF4" s="43"/>
      <c r="CXG4" s="43"/>
      <c r="CXH4" s="43"/>
      <c r="CXI4" s="43"/>
      <c r="CXJ4" s="43"/>
      <c r="CXK4" s="43"/>
      <c r="CXL4" s="43"/>
      <c r="CXM4" s="43"/>
      <c r="CXN4" s="43"/>
      <c r="CXO4" s="43"/>
      <c r="CXP4" s="43"/>
      <c r="CXQ4" s="43"/>
      <c r="CXR4" s="43"/>
      <c r="CXS4" s="43"/>
      <c r="CXT4" s="43"/>
      <c r="CXU4" s="43"/>
      <c r="CXV4" s="43"/>
      <c r="CXW4" s="43"/>
      <c r="CXX4" s="43"/>
      <c r="CXY4" s="43"/>
      <c r="CXZ4" s="43"/>
      <c r="CYA4" s="43"/>
      <c r="CYB4" s="43"/>
      <c r="CYC4" s="43"/>
      <c r="CYD4" s="43"/>
      <c r="CYE4" s="43"/>
      <c r="CYF4" s="43"/>
      <c r="CYG4" s="43"/>
      <c r="CYH4" s="43"/>
      <c r="CYI4" s="43"/>
      <c r="CYJ4" s="43"/>
      <c r="CYK4" s="43"/>
      <c r="CYL4" s="43"/>
      <c r="CYM4" s="43"/>
      <c r="CYN4" s="43"/>
      <c r="CYO4" s="43"/>
      <c r="CYP4" s="43"/>
      <c r="CYQ4" s="43"/>
      <c r="CYR4" s="43"/>
      <c r="CYS4" s="43"/>
      <c r="CYT4" s="43"/>
      <c r="CYU4" s="43"/>
      <c r="CYV4" s="43"/>
      <c r="CYW4" s="43"/>
      <c r="CYX4" s="43"/>
      <c r="CYY4" s="43"/>
      <c r="CYZ4" s="43"/>
      <c r="CZA4" s="43"/>
      <c r="CZB4" s="43"/>
      <c r="CZC4" s="43"/>
      <c r="CZD4" s="43"/>
      <c r="CZE4" s="43"/>
      <c r="CZF4" s="43"/>
      <c r="CZG4" s="43"/>
      <c r="CZH4" s="43"/>
      <c r="CZI4" s="43"/>
      <c r="CZJ4" s="43"/>
      <c r="CZK4" s="43"/>
      <c r="CZL4" s="43"/>
      <c r="CZM4" s="43"/>
      <c r="CZN4" s="43"/>
      <c r="CZO4" s="43"/>
      <c r="CZP4" s="43"/>
      <c r="CZQ4" s="43"/>
      <c r="CZR4" s="43"/>
      <c r="CZS4" s="43"/>
      <c r="CZT4" s="43"/>
      <c r="CZU4" s="43"/>
      <c r="CZV4" s="43"/>
      <c r="CZW4" s="43"/>
      <c r="CZX4" s="43"/>
      <c r="CZY4" s="43"/>
      <c r="CZZ4" s="43"/>
      <c r="DAA4" s="43"/>
      <c r="DAB4" s="43"/>
      <c r="DAC4" s="43"/>
      <c r="DAD4" s="43"/>
      <c r="DAE4" s="43"/>
      <c r="DAF4" s="43"/>
      <c r="DAG4" s="43"/>
      <c r="DAH4" s="43"/>
      <c r="DAI4" s="43"/>
      <c r="DAJ4" s="43"/>
      <c r="DAK4" s="43"/>
      <c r="DAL4" s="43"/>
      <c r="DAM4" s="43"/>
      <c r="DAN4" s="43"/>
      <c r="DAO4" s="43"/>
      <c r="DAP4" s="43"/>
      <c r="DAQ4" s="43"/>
      <c r="DAR4" s="43"/>
      <c r="DAS4" s="43"/>
      <c r="DAT4" s="43"/>
      <c r="DAU4" s="43"/>
      <c r="DAV4" s="43"/>
      <c r="DAW4" s="43"/>
      <c r="DAX4" s="43"/>
      <c r="DAY4" s="43"/>
      <c r="DAZ4" s="43"/>
      <c r="DBA4" s="43"/>
      <c r="DBB4" s="43"/>
      <c r="DBC4" s="43"/>
      <c r="DBD4" s="43"/>
      <c r="DBE4" s="43"/>
      <c r="DBF4" s="43"/>
      <c r="DBG4" s="43"/>
      <c r="DBH4" s="43"/>
      <c r="DBI4" s="43"/>
      <c r="DBJ4" s="43"/>
      <c r="DBK4" s="43"/>
      <c r="DBL4" s="43"/>
      <c r="DBM4" s="43"/>
      <c r="DBN4" s="43"/>
      <c r="DBO4" s="43"/>
      <c r="DBP4" s="43"/>
      <c r="DBQ4" s="43"/>
      <c r="DBR4" s="43"/>
      <c r="DBS4" s="43"/>
      <c r="DBT4" s="43"/>
      <c r="DBU4" s="43"/>
      <c r="DBV4" s="43"/>
      <c r="DBW4" s="43"/>
      <c r="DBX4" s="43"/>
      <c r="DBY4" s="43"/>
      <c r="DBZ4" s="43"/>
      <c r="DCA4" s="43"/>
      <c r="DCB4" s="43"/>
      <c r="DCC4" s="43"/>
      <c r="DCD4" s="43"/>
      <c r="DCE4" s="43"/>
      <c r="DCF4" s="43"/>
      <c r="DCG4" s="43"/>
      <c r="DCH4" s="43"/>
      <c r="DCI4" s="43"/>
      <c r="DCJ4" s="43"/>
      <c r="DCK4" s="43"/>
      <c r="DCL4" s="43"/>
      <c r="DCM4" s="43"/>
      <c r="DCN4" s="43"/>
      <c r="DCO4" s="43"/>
      <c r="DCP4" s="43"/>
      <c r="DCQ4" s="43"/>
      <c r="DCR4" s="43"/>
      <c r="DCS4" s="43"/>
      <c r="DCT4" s="43"/>
      <c r="DCU4" s="43"/>
      <c r="DCV4" s="43"/>
      <c r="DCW4" s="43"/>
      <c r="DCX4" s="43"/>
      <c r="DCY4" s="43"/>
      <c r="DCZ4" s="43"/>
      <c r="DDA4" s="43"/>
      <c r="DDB4" s="43"/>
      <c r="DDC4" s="43"/>
      <c r="DDD4" s="43"/>
      <c r="DDE4" s="43"/>
      <c r="DDF4" s="43"/>
      <c r="DDG4" s="43"/>
      <c r="DDH4" s="43"/>
      <c r="DDI4" s="43"/>
      <c r="DDJ4" s="43"/>
      <c r="DDK4" s="43"/>
      <c r="DDL4" s="43"/>
      <c r="DDM4" s="43"/>
      <c r="DDN4" s="43"/>
      <c r="DDO4" s="43"/>
      <c r="DDP4" s="43"/>
      <c r="DDQ4" s="43"/>
      <c r="DDR4" s="43"/>
      <c r="DDS4" s="43"/>
      <c r="DDT4" s="43"/>
      <c r="DDU4" s="43"/>
      <c r="DDV4" s="43"/>
      <c r="DDW4" s="43"/>
      <c r="DDX4" s="43"/>
      <c r="DDY4" s="43"/>
      <c r="DDZ4" s="43"/>
      <c r="DEA4" s="43"/>
      <c r="DEB4" s="43"/>
      <c r="DEC4" s="43"/>
      <c r="DED4" s="43"/>
      <c r="DEE4" s="43"/>
      <c r="DEF4" s="43"/>
      <c r="DEG4" s="43"/>
      <c r="DEH4" s="43"/>
      <c r="DEI4" s="43"/>
      <c r="DEJ4" s="43"/>
      <c r="DEK4" s="43"/>
      <c r="DEL4" s="43"/>
      <c r="DEM4" s="43"/>
      <c r="DEN4" s="43"/>
      <c r="DEO4" s="43"/>
      <c r="DEP4" s="43"/>
      <c r="DEQ4" s="43"/>
      <c r="DER4" s="43"/>
      <c r="DES4" s="43"/>
      <c r="DET4" s="43"/>
      <c r="DEU4" s="43"/>
      <c r="DEV4" s="43"/>
      <c r="DEW4" s="43"/>
      <c r="DEX4" s="43"/>
      <c r="DEY4" s="43"/>
      <c r="DEZ4" s="43"/>
      <c r="DFA4" s="43"/>
      <c r="DFB4" s="43"/>
      <c r="DFC4" s="43"/>
      <c r="DFD4" s="43"/>
      <c r="DFE4" s="43"/>
      <c r="DFF4" s="43"/>
      <c r="DFG4" s="43"/>
      <c r="DFH4" s="43"/>
      <c r="DFI4" s="43"/>
      <c r="DFJ4" s="43"/>
      <c r="DFK4" s="43"/>
      <c r="DFL4" s="43"/>
      <c r="DFM4" s="43"/>
      <c r="DFN4" s="43"/>
      <c r="DFO4" s="43"/>
      <c r="DFP4" s="43"/>
      <c r="DFQ4" s="43"/>
      <c r="DFR4" s="43"/>
      <c r="DFS4" s="43"/>
      <c r="DFT4" s="43"/>
      <c r="DFU4" s="43"/>
      <c r="DFV4" s="43"/>
      <c r="DFW4" s="43"/>
      <c r="DFX4" s="43"/>
      <c r="DFY4" s="43"/>
      <c r="DFZ4" s="43"/>
      <c r="DGA4" s="43"/>
      <c r="DGB4" s="43"/>
      <c r="DGC4" s="43"/>
      <c r="DGD4" s="43"/>
      <c r="DGE4" s="43"/>
      <c r="DGF4" s="43"/>
      <c r="DGG4" s="43"/>
      <c r="DGH4" s="43"/>
      <c r="DGI4" s="43"/>
      <c r="DGJ4" s="43"/>
      <c r="DGK4" s="43"/>
      <c r="DGL4" s="43"/>
      <c r="DGM4" s="43"/>
      <c r="DGN4" s="43"/>
      <c r="DGO4" s="43"/>
      <c r="DGP4" s="43"/>
      <c r="DGQ4" s="43"/>
      <c r="DGR4" s="43"/>
      <c r="DGS4" s="43"/>
      <c r="DGT4" s="43"/>
      <c r="DGU4" s="43"/>
      <c r="DGV4" s="43"/>
      <c r="DGW4" s="43"/>
      <c r="DGX4" s="43"/>
      <c r="DGY4" s="43"/>
      <c r="DGZ4" s="43"/>
      <c r="DHA4" s="43"/>
      <c r="DHB4" s="43"/>
      <c r="DHC4" s="43"/>
      <c r="DHD4" s="43"/>
      <c r="DHE4" s="43"/>
      <c r="DHF4" s="43"/>
      <c r="DHG4" s="43"/>
      <c r="DHH4" s="43"/>
      <c r="DHI4" s="43"/>
      <c r="DHJ4" s="43"/>
      <c r="DHK4" s="43"/>
      <c r="DHL4" s="43"/>
      <c r="DHM4" s="43"/>
      <c r="DHN4" s="43"/>
      <c r="DHO4" s="43"/>
      <c r="DHP4" s="43"/>
      <c r="DHQ4" s="43"/>
      <c r="DHR4" s="43"/>
      <c r="DHS4" s="43"/>
      <c r="DHT4" s="43"/>
      <c r="DHU4" s="43"/>
      <c r="DHV4" s="43"/>
      <c r="DHW4" s="43"/>
      <c r="DHX4" s="43"/>
      <c r="DHY4" s="43"/>
      <c r="DHZ4" s="43"/>
      <c r="DIA4" s="43"/>
      <c r="DIB4" s="43"/>
      <c r="DIC4" s="43"/>
      <c r="DID4" s="43"/>
      <c r="DIE4" s="43"/>
      <c r="DIF4" s="43"/>
      <c r="DIG4" s="43"/>
      <c r="DIH4" s="43"/>
      <c r="DII4" s="43"/>
      <c r="DIJ4" s="43"/>
      <c r="DIK4" s="43"/>
      <c r="DIL4" s="43"/>
      <c r="DIM4" s="43"/>
      <c r="DIN4" s="43"/>
      <c r="DIO4" s="43"/>
      <c r="DIP4" s="43"/>
      <c r="DIQ4" s="43"/>
      <c r="DIR4" s="43"/>
      <c r="DIS4" s="43"/>
      <c r="DIT4" s="43"/>
      <c r="DIU4" s="43"/>
      <c r="DIV4" s="43"/>
      <c r="DIW4" s="43"/>
      <c r="DIX4" s="43"/>
      <c r="DIY4" s="43"/>
      <c r="DIZ4" s="43"/>
      <c r="DJA4" s="43"/>
      <c r="DJB4" s="43"/>
      <c r="DJC4" s="43"/>
      <c r="DJD4" s="43"/>
      <c r="DJE4" s="43"/>
      <c r="DJF4" s="43"/>
      <c r="DJG4" s="43"/>
      <c r="DJH4" s="43"/>
      <c r="DJI4" s="43"/>
      <c r="DJJ4" s="43"/>
      <c r="DJK4" s="43"/>
      <c r="DJL4" s="43"/>
      <c r="DJM4" s="43"/>
      <c r="DJN4" s="43"/>
      <c r="DJO4" s="43"/>
      <c r="DJP4" s="43"/>
      <c r="DJQ4" s="43"/>
      <c r="DJR4" s="43"/>
      <c r="DJS4" s="43"/>
      <c r="DJT4" s="43"/>
      <c r="DJU4" s="43"/>
      <c r="DJV4" s="43"/>
      <c r="DJW4" s="43"/>
      <c r="DJX4" s="43"/>
      <c r="DJY4" s="43"/>
      <c r="DJZ4" s="43"/>
      <c r="DKA4" s="43"/>
      <c r="DKB4" s="43"/>
      <c r="DKC4" s="43"/>
      <c r="DKD4" s="43"/>
      <c r="DKE4" s="43"/>
      <c r="DKF4" s="43"/>
      <c r="DKG4" s="43"/>
      <c r="DKH4" s="43"/>
      <c r="DKI4" s="43"/>
      <c r="DKJ4" s="43"/>
      <c r="DKK4" s="43"/>
      <c r="DKL4" s="43"/>
      <c r="DKM4" s="43"/>
      <c r="DKN4" s="43"/>
      <c r="DKO4" s="43"/>
      <c r="DKP4" s="43"/>
      <c r="DKQ4" s="43"/>
      <c r="DKR4" s="43"/>
      <c r="DKS4" s="43"/>
      <c r="DKT4" s="43"/>
      <c r="DKU4" s="43"/>
      <c r="DKV4" s="43"/>
      <c r="DKW4" s="43"/>
      <c r="DKX4" s="43"/>
      <c r="DKY4" s="43"/>
      <c r="DKZ4" s="43"/>
      <c r="DLA4" s="43"/>
      <c r="DLB4" s="43"/>
      <c r="DLC4" s="43"/>
      <c r="DLD4" s="43"/>
      <c r="DLE4" s="43"/>
      <c r="DLF4" s="43"/>
      <c r="DLG4" s="43"/>
      <c r="DLH4" s="43"/>
      <c r="DLI4" s="43"/>
      <c r="DLJ4" s="43"/>
      <c r="DLK4" s="43"/>
      <c r="DLL4" s="43"/>
      <c r="DLM4" s="43"/>
      <c r="DLN4" s="43"/>
      <c r="DLO4" s="43"/>
      <c r="DLP4" s="43"/>
      <c r="DLQ4" s="43"/>
      <c r="DLR4" s="43"/>
      <c r="DLS4" s="43"/>
      <c r="DLT4" s="43"/>
      <c r="DLU4" s="43"/>
      <c r="DLV4" s="43"/>
      <c r="DLW4" s="43"/>
      <c r="DLX4" s="43"/>
      <c r="DLY4" s="43"/>
      <c r="DLZ4" s="43"/>
      <c r="DMA4" s="43"/>
      <c r="DMB4" s="43"/>
      <c r="DMC4" s="43"/>
      <c r="DMD4" s="43"/>
      <c r="DME4" s="43"/>
      <c r="DMF4" s="43"/>
      <c r="DMG4" s="43"/>
      <c r="DMH4" s="43"/>
      <c r="DMI4" s="43"/>
      <c r="DMJ4" s="43"/>
      <c r="DMK4" s="43"/>
      <c r="DML4" s="43"/>
      <c r="DMM4" s="43"/>
      <c r="DMN4" s="43"/>
      <c r="DMO4" s="43"/>
      <c r="DMP4" s="43"/>
      <c r="DMQ4" s="43"/>
      <c r="DMR4" s="43"/>
      <c r="DMS4" s="43"/>
      <c r="DMT4" s="43"/>
      <c r="DMU4" s="43"/>
      <c r="DMV4" s="43"/>
      <c r="DMW4" s="43"/>
      <c r="DMX4" s="43"/>
      <c r="DMY4" s="43"/>
      <c r="DMZ4" s="43"/>
      <c r="DNA4" s="43"/>
      <c r="DNB4" s="43"/>
      <c r="DNC4" s="43"/>
      <c r="DND4" s="43"/>
      <c r="DNE4" s="43"/>
      <c r="DNF4" s="43"/>
      <c r="DNG4" s="43"/>
      <c r="DNH4" s="43"/>
      <c r="DNI4" s="43"/>
      <c r="DNJ4" s="43"/>
      <c r="DNK4" s="43"/>
      <c r="DNL4" s="43"/>
      <c r="DNM4" s="43"/>
      <c r="DNN4" s="43"/>
      <c r="DNO4" s="43"/>
      <c r="DNP4" s="43"/>
      <c r="DNQ4" s="43"/>
      <c r="DNR4" s="43"/>
      <c r="DNS4" s="43"/>
      <c r="DNT4" s="43"/>
      <c r="DNU4" s="43"/>
      <c r="DNV4" s="43"/>
      <c r="DNW4" s="43"/>
      <c r="DNX4" s="43"/>
      <c r="DNY4" s="43"/>
      <c r="DNZ4" s="43"/>
      <c r="DOA4" s="43"/>
      <c r="DOB4" s="43"/>
      <c r="DOC4" s="43"/>
      <c r="DOD4" s="43"/>
      <c r="DOE4" s="43"/>
      <c r="DOF4" s="43"/>
      <c r="DOG4" s="43"/>
      <c r="DOH4" s="43"/>
      <c r="DOI4" s="43"/>
      <c r="DOJ4" s="43"/>
      <c r="DOK4" s="43"/>
      <c r="DOL4" s="43"/>
      <c r="DOM4" s="43"/>
      <c r="DON4" s="43"/>
      <c r="DOO4" s="43"/>
      <c r="DOP4" s="43"/>
      <c r="DOQ4" s="43"/>
      <c r="DOR4" s="43"/>
      <c r="DOS4" s="43"/>
      <c r="DOT4" s="43"/>
      <c r="DOU4" s="43"/>
      <c r="DOV4" s="43"/>
      <c r="DOW4" s="43"/>
      <c r="DOX4" s="43"/>
      <c r="DOY4" s="43"/>
      <c r="DOZ4" s="43"/>
      <c r="DPA4" s="43"/>
      <c r="DPB4" s="43"/>
      <c r="DPC4" s="43"/>
      <c r="DPD4" s="43"/>
      <c r="DPE4" s="43"/>
      <c r="DPF4" s="43"/>
      <c r="DPG4" s="43"/>
      <c r="DPH4" s="43"/>
      <c r="DPI4" s="43"/>
      <c r="DPJ4" s="43"/>
      <c r="DPK4" s="43"/>
      <c r="DPL4" s="43"/>
      <c r="DPM4" s="43"/>
      <c r="DPN4" s="43"/>
      <c r="DPO4" s="43"/>
      <c r="DPP4" s="43"/>
      <c r="DPQ4" s="43"/>
      <c r="DPR4" s="43"/>
      <c r="DPS4" s="43"/>
      <c r="DPT4" s="43"/>
      <c r="DPU4" s="43"/>
      <c r="DPV4" s="43"/>
      <c r="DPW4" s="43"/>
      <c r="DPX4" s="43"/>
      <c r="DPY4" s="43"/>
      <c r="DPZ4" s="43"/>
      <c r="DQA4" s="43"/>
      <c r="DQB4" s="43"/>
      <c r="DQC4" s="43"/>
      <c r="DQD4" s="43"/>
      <c r="DQE4" s="43"/>
      <c r="DQF4" s="43"/>
      <c r="DQG4" s="43"/>
      <c r="DQH4" s="43"/>
      <c r="DQI4" s="43"/>
      <c r="DQJ4" s="43"/>
      <c r="DQK4" s="43"/>
      <c r="DQL4" s="43"/>
      <c r="DQM4" s="43"/>
      <c r="DQN4" s="43"/>
      <c r="DQO4" s="43"/>
      <c r="DQP4" s="43"/>
      <c r="DQQ4" s="43"/>
      <c r="DQR4" s="43"/>
      <c r="DQS4" s="43"/>
      <c r="DQT4" s="43"/>
      <c r="DQU4" s="43"/>
      <c r="DQV4" s="43"/>
      <c r="DQW4" s="43"/>
      <c r="DQX4" s="43"/>
      <c r="DQY4" s="43"/>
      <c r="DQZ4" s="43"/>
      <c r="DRA4" s="43"/>
      <c r="DRB4" s="43"/>
      <c r="DRC4" s="43"/>
      <c r="DRD4" s="43"/>
      <c r="DRE4" s="43"/>
      <c r="DRF4" s="43"/>
      <c r="DRG4" s="43"/>
      <c r="DRH4" s="43"/>
      <c r="DRI4" s="43"/>
      <c r="DRJ4" s="43"/>
      <c r="DRK4" s="43"/>
      <c r="DRL4" s="43"/>
      <c r="DRM4" s="43"/>
      <c r="DRN4" s="43"/>
      <c r="DRO4" s="43"/>
      <c r="DRP4" s="43"/>
      <c r="DRQ4" s="43"/>
      <c r="DRR4" s="43"/>
      <c r="DRS4" s="43"/>
      <c r="DRT4" s="43"/>
      <c r="DRU4" s="43"/>
      <c r="DRV4" s="43"/>
      <c r="DRW4" s="43"/>
      <c r="DRX4" s="43"/>
      <c r="DRY4" s="43"/>
      <c r="DRZ4" s="43"/>
      <c r="DSA4" s="43"/>
      <c r="DSB4" s="43"/>
      <c r="DSC4" s="43"/>
      <c r="DSD4" s="43"/>
      <c r="DSE4" s="43"/>
      <c r="DSF4" s="43"/>
      <c r="DSG4" s="43"/>
      <c r="DSH4" s="43"/>
      <c r="DSI4" s="43"/>
      <c r="DSJ4" s="43"/>
      <c r="DSK4" s="43"/>
      <c r="DSL4" s="43"/>
      <c r="DSM4" s="43"/>
      <c r="DSN4" s="43"/>
      <c r="DSO4" s="43"/>
      <c r="DSP4" s="43"/>
      <c r="DSQ4" s="43"/>
      <c r="DSR4" s="43"/>
      <c r="DSS4" s="43"/>
      <c r="DST4" s="43"/>
      <c r="DSU4" s="43"/>
      <c r="DSV4" s="43"/>
      <c r="DSW4" s="43"/>
      <c r="DSX4" s="43"/>
      <c r="DSY4" s="43"/>
      <c r="DSZ4" s="43"/>
      <c r="DTA4" s="43"/>
      <c r="DTB4" s="43"/>
      <c r="DTC4" s="43"/>
      <c r="DTD4" s="43"/>
      <c r="DTE4" s="43"/>
      <c r="DTF4" s="43"/>
      <c r="DTG4" s="43"/>
      <c r="DTH4" s="43"/>
      <c r="DTI4" s="43"/>
      <c r="DTJ4" s="43"/>
      <c r="DTK4" s="43"/>
      <c r="DTL4" s="43"/>
      <c r="DTM4" s="43"/>
      <c r="DTN4" s="43"/>
      <c r="DTO4" s="43"/>
      <c r="DTP4" s="43"/>
      <c r="DTQ4" s="43"/>
      <c r="DTR4" s="43"/>
      <c r="DTS4" s="43"/>
      <c r="DTT4" s="43"/>
      <c r="DTU4" s="43"/>
      <c r="DTV4" s="43"/>
      <c r="DTW4" s="43"/>
      <c r="DTX4" s="43"/>
      <c r="DTY4" s="43"/>
      <c r="DTZ4" s="43"/>
      <c r="DUA4" s="43"/>
      <c r="DUB4" s="43"/>
      <c r="DUC4" s="43"/>
      <c r="DUD4" s="43"/>
      <c r="DUE4" s="43"/>
      <c r="DUF4" s="43"/>
      <c r="DUG4" s="43"/>
      <c r="DUH4" s="43"/>
      <c r="DUI4" s="43"/>
      <c r="DUJ4" s="43"/>
      <c r="DUK4" s="43"/>
      <c r="DUL4" s="43"/>
      <c r="DUM4" s="43"/>
      <c r="DUN4" s="43"/>
      <c r="DUO4" s="43"/>
      <c r="DUP4" s="43"/>
      <c r="DUQ4" s="43"/>
      <c r="DUR4" s="43"/>
      <c r="DUS4" s="43"/>
      <c r="DUT4" s="43"/>
      <c r="DUU4" s="43"/>
      <c r="DUV4" s="43"/>
      <c r="DUW4" s="43"/>
      <c r="DUX4" s="43"/>
      <c r="DUY4" s="43"/>
      <c r="DUZ4" s="43"/>
      <c r="DVA4" s="43"/>
      <c r="DVB4" s="43"/>
      <c r="DVC4" s="43"/>
      <c r="DVD4" s="43"/>
      <c r="DVE4" s="43"/>
      <c r="DVF4" s="43"/>
      <c r="DVG4" s="43"/>
      <c r="DVH4" s="43"/>
      <c r="DVI4" s="43"/>
      <c r="DVJ4" s="43"/>
      <c r="DVK4" s="43"/>
      <c r="DVL4" s="43"/>
      <c r="DVM4" s="43"/>
      <c r="DVN4" s="43"/>
      <c r="DVO4" s="43"/>
      <c r="DVP4" s="43"/>
      <c r="DVQ4" s="43"/>
      <c r="DVR4" s="43"/>
      <c r="DVS4" s="43"/>
      <c r="DVT4" s="43"/>
      <c r="DVU4" s="43"/>
      <c r="DVV4" s="43"/>
      <c r="DVW4" s="43"/>
      <c r="DVX4" s="43"/>
      <c r="DVY4" s="43"/>
      <c r="DVZ4" s="43"/>
      <c r="DWA4" s="43"/>
      <c r="DWB4" s="43"/>
      <c r="DWC4" s="43"/>
      <c r="DWD4" s="43"/>
      <c r="DWE4" s="43"/>
      <c r="DWF4" s="43"/>
      <c r="DWG4" s="43"/>
      <c r="DWH4" s="43"/>
      <c r="DWI4" s="43"/>
      <c r="DWJ4" s="43"/>
      <c r="DWK4" s="43"/>
      <c r="DWL4" s="43"/>
      <c r="DWM4" s="43"/>
      <c r="DWN4" s="43"/>
      <c r="DWO4" s="43"/>
      <c r="DWP4" s="43"/>
      <c r="DWQ4" s="43"/>
      <c r="DWR4" s="43"/>
      <c r="DWS4" s="43"/>
      <c r="DWT4" s="43"/>
      <c r="DWU4" s="43"/>
      <c r="DWV4" s="43"/>
      <c r="DWW4" s="43"/>
      <c r="DWX4" s="43"/>
      <c r="DWY4" s="43"/>
      <c r="DWZ4" s="43"/>
      <c r="DXA4" s="43"/>
      <c r="DXB4" s="43"/>
      <c r="DXC4" s="43"/>
      <c r="DXD4" s="43"/>
      <c r="DXE4" s="43"/>
      <c r="DXF4" s="43"/>
      <c r="DXG4" s="43"/>
      <c r="DXH4" s="43"/>
      <c r="DXI4" s="43"/>
      <c r="DXJ4" s="43"/>
      <c r="DXK4" s="43"/>
      <c r="DXL4" s="43"/>
      <c r="DXM4" s="43"/>
      <c r="DXN4" s="43"/>
      <c r="DXO4" s="43"/>
      <c r="DXP4" s="43"/>
      <c r="DXQ4" s="43"/>
      <c r="DXR4" s="43"/>
      <c r="DXS4" s="43"/>
      <c r="DXT4" s="43"/>
      <c r="DXU4" s="43"/>
      <c r="DXV4" s="43"/>
      <c r="DXW4" s="43"/>
      <c r="DXX4" s="43"/>
      <c r="DXY4" s="43"/>
      <c r="DXZ4" s="43"/>
      <c r="DYA4" s="43"/>
      <c r="DYB4" s="43"/>
      <c r="DYC4" s="43"/>
      <c r="DYD4" s="43"/>
      <c r="DYE4" s="43"/>
      <c r="DYF4" s="43"/>
      <c r="DYG4" s="43"/>
      <c r="DYH4" s="43"/>
      <c r="DYI4" s="43"/>
      <c r="DYJ4" s="43"/>
      <c r="DYK4" s="43"/>
      <c r="DYL4" s="43"/>
      <c r="DYM4" s="43"/>
      <c r="DYN4" s="43"/>
      <c r="DYO4" s="43"/>
      <c r="DYP4" s="43"/>
      <c r="DYQ4" s="43"/>
      <c r="DYR4" s="43"/>
      <c r="DYS4" s="43"/>
      <c r="DYT4" s="43"/>
      <c r="DYU4" s="43"/>
      <c r="DYV4" s="43"/>
      <c r="DYW4" s="43"/>
      <c r="DYX4" s="43"/>
      <c r="DYY4" s="43"/>
      <c r="DYZ4" s="43"/>
      <c r="DZA4" s="43"/>
      <c r="DZB4" s="43"/>
      <c r="DZC4" s="43"/>
      <c r="DZD4" s="43"/>
      <c r="DZE4" s="43"/>
      <c r="DZF4" s="43"/>
      <c r="DZG4" s="43"/>
      <c r="DZH4" s="43"/>
      <c r="DZI4" s="43"/>
      <c r="DZJ4" s="43"/>
      <c r="DZK4" s="43"/>
      <c r="DZL4" s="43"/>
      <c r="DZM4" s="43"/>
      <c r="DZN4" s="43"/>
      <c r="DZO4" s="43"/>
      <c r="DZP4" s="43"/>
      <c r="DZQ4" s="43"/>
      <c r="DZR4" s="43"/>
      <c r="DZS4" s="43"/>
      <c r="DZT4" s="43"/>
      <c r="DZU4" s="43"/>
      <c r="DZV4" s="43"/>
      <c r="DZW4" s="43"/>
      <c r="DZX4" s="43"/>
      <c r="DZY4" s="43"/>
      <c r="DZZ4" s="43"/>
      <c r="EAA4" s="43"/>
      <c r="EAB4" s="43"/>
      <c r="EAC4" s="43"/>
      <c r="EAD4" s="43"/>
      <c r="EAE4" s="43"/>
      <c r="EAF4" s="43"/>
      <c r="EAG4" s="43"/>
      <c r="EAH4" s="43"/>
      <c r="EAI4" s="43"/>
      <c r="EAJ4" s="43"/>
      <c r="EAK4" s="43"/>
      <c r="EAL4" s="43"/>
      <c r="EAM4" s="43"/>
      <c r="EAN4" s="43"/>
      <c r="EAO4" s="43"/>
      <c r="EAP4" s="43"/>
      <c r="EAQ4" s="43"/>
      <c r="EAR4" s="43"/>
      <c r="EAS4" s="43"/>
      <c r="EAT4" s="43"/>
      <c r="EAU4" s="43"/>
      <c r="EAV4" s="43"/>
      <c r="EAW4" s="43"/>
      <c r="EAX4" s="43"/>
      <c r="EAY4" s="43"/>
      <c r="EAZ4" s="43"/>
      <c r="EBA4" s="43"/>
      <c r="EBB4" s="43"/>
      <c r="EBC4" s="43"/>
      <c r="EBD4" s="43"/>
      <c r="EBE4" s="43"/>
      <c r="EBF4" s="43"/>
      <c r="EBG4" s="43"/>
      <c r="EBH4" s="43"/>
      <c r="EBI4" s="43"/>
      <c r="EBJ4" s="43"/>
      <c r="EBK4" s="43"/>
      <c r="EBL4" s="43"/>
      <c r="EBM4" s="43"/>
      <c r="EBN4" s="43"/>
      <c r="EBO4" s="43"/>
      <c r="EBP4" s="43"/>
      <c r="EBQ4" s="43"/>
      <c r="EBR4" s="43"/>
      <c r="EBS4" s="43"/>
      <c r="EBT4" s="43"/>
      <c r="EBU4" s="43"/>
      <c r="EBV4" s="43"/>
      <c r="EBW4" s="43"/>
      <c r="EBX4" s="43"/>
      <c r="EBY4" s="43"/>
      <c r="EBZ4" s="43"/>
      <c r="ECA4" s="43"/>
      <c r="ECB4" s="43"/>
      <c r="ECC4" s="43"/>
      <c r="ECD4" s="43"/>
      <c r="ECE4" s="43"/>
      <c r="ECF4" s="43"/>
      <c r="ECG4" s="43"/>
      <c r="ECH4" s="43"/>
      <c r="ECI4" s="43"/>
      <c r="ECJ4" s="43"/>
      <c r="ECK4" s="43"/>
      <c r="ECL4" s="43"/>
      <c r="ECM4" s="43"/>
      <c r="ECN4" s="43"/>
      <c r="ECO4" s="43"/>
      <c r="ECP4" s="43"/>
      <c r="ECQ4" s="43"/>
      <c r="ECR4" s="43"/>
      <c r="ECS4" s="43"/>
      <c r="ECT4" s="43"/>
      <c r="ECU4" s="43"/>
      <c r="ECV4" s="43"/>
      <c r="ECW4" s="43"/>
      <c r="ECX4" s="43"/>
      <c r="ECY4" s="43"/>
      <c r="ECZ4" s="43"/>
      <c r="EDA4" s="43"/>
      <c r="EDB4" s="43"/>
      <c r="EDC4" s="43"/>
      <c r="EDD4" s="43"/>
      <c r="EDE4" s="43"/>
      <c r="EDF4" s="43"/>
      <c r="EDG4" s="43"/>
      <c r="EDH4" s="43"/>
      <c r="EDI4" s="43"/>
      <c r="EDJ4" s="43"/>
      <c r="EDK4" s="43"/>
      <c r="EDL4" s="43"/>
      <c r="EDM4" s="43"/>
      <c r="EDN4" s="43"/>
      <c r="EDO4" s="43"/>
      <c r="EDP4" s="43"/>
      <c r="EDQ4" s="43"/>
      <c r="EDR4" s="43"/>
      <c r="EDS4" s="43"/>
      <c r="EDT4" s="43"/>
      <c r="EDU4" s="43"/>
      <c r="EDV4" s="43"/>
      <c r="EDW4" s="43"/>
      <c r="EDX4" s="43"/>
      <c r="EDY4" s="43"/>
      <c r="EDZ4" s="43"/>
      <c r="EEA4" s="43"/>
      <c r="EEB4" s="43"/>
      <c r="EEC4" s="43"/>
      <c r="EED4" s="43"/>
      <c r="EEE4" s="43"/>
      <c r="EEF4" s="43"/>
      <c r="EEG4" s="43"/>
      <c r="EEH4" s="43"/>
      <c r="EEI4" s="43"/>
      <c r="EEJ4" s="43"/>
      <c r="EEK4" s="43"/>
      <c r="EEL4" s="43"/>
      <c r="EEM4" s="43"/>
      <c r="EEN4" s="43"/>
      <c r="EEO4" s="43"/>
      <c r="EEP4" s="43"/>
      <c r="EEQ4" s="43"/>
      <c r="EER4" s="43"/>
      <c r="EES4" s="43"/>
      <c r="EET4" s="43"/>
      <c r="EEU4" s="43"/>
      <c r="EEV4" s="43"/>
      <c r="EEW4" s="43"/>
      <c r="EEX4" s="43"/>
      <c r="EEY4" s="43"/>
      <c r="EEZ4" s="43"/>
      <c r="EFA4" s="43"/>
      <c r="EFB4" s="43"/>
      <c r="EFC4" s="43"/>
      <c r="EFD4" s="43"/>
      <c r="EFE4" s="43"/>
      <c r="EFF4" s="43"/>
      <c r="EFG4" s="43"/>
      <c r="EFH4" s="43"/>
      <c r="EFI4" s="43"/>
      <c r="EFJ4" s="43"/>
      <c r="EFK4" s="43"/>
      <c r="EFL4" s="43"/>
      <c r="EFM4" s="43"/>
      <c r="EFN4" s="43"/>
      <c r="EFO4" s="43"/>
      <c r="EFP4" s="43"/>
      <c r="EFQ4" s="43"/>
      <c r="EFR4" s="43"/>
      <c r="EFS4" s="43"/>
      <c r="EFT4" s="43"/>
      <c r="EFU4" s="43"/>
      <c r="EFV4" s="43"/>
      <c r="EFW4" s="43"/>
      <c r="EFX4" s="43"/>
      <c r="EFY4" s="43"/>
      <c r="EFZ4" s="43"/>
      <c r="EGA4" s="43"/>
      <c r="EGB4" s="43"/>
      <c r="EGC4" s="43"/>
      <c r="EGD4" s="43"/>
      <c r="EGE4" s="43"/>
      <c r="EGF4" s="43"/>
      <c r="EGG4" s="43"/>
      <c r="EGH4" s="43"/>
      <c r="EGI4" s="43"/>
      <c r="EGJ4" s="43"/>
      <c r="EGK4" s="43"/>
      <c r="EGL4" s="43"/>
      <c r="EGM4" s="43"/>
      <c r="EGN4" s="43"/>
      <c r="EGO4" s="43"/>
      <c r="EGP4" s="43"/>
      <c r="EGQ4" s="43"/>
      <c r="EGR4" s="43"/>
      <c r="EGS4" s="43"/>
      <c r="EGT4" s="43"/>
      <c r="EGU4" s="43"/>
      <c r="EGV4" s="43"/>
      <c r="EGW4" s="43"/>
      <c r="EGX4" s="43"/>
      <c r="EGY4" s="43"/>
      <c r="EGZ4" s="43"/>
      <c r="EHA4" s="43"/>
      <c r="EHB4" s="43"/>
      <c r="EHC4" s="43"/>
      <c r="EHD4" s="43"/>
      <c r="EHE4" s="43"/>
      <c r="EHF4" s="43"/>
      <c r="EHG4" s="43"/>
      <c r="EHH4" s="43"/>
      <c r="EHI4" s="43"/>
      <c r="EHJ4" s="43"/>
      <c r="EHK4" s="43"/>
      <c r="EHL4" s="43"/>
      <c r="EHM4" s="43"/>
      <c r="EHN4" s="43"/>
      <c r="EHO4" s="43"/>
      <c r="EHP4" s="43"/>
      <c r="EHQ4" s="43"/>
      <c r="EHR4" s="43"/>
      <c r="EHS4" s="43"/>
      <c r="EHT4" s="43"/>
      <c r="EHU4" s="43"/>
      <c r="EHV4" s="43"/>
      <c r="EHW4" s="43"/>
      <c r="EHX4" s="43"/>
      <c r="EHY4" s="43"/>
      <c r="EHZ4" s="43"/>
      <c r="EIA4" s="43"/>
      <c r="EIB4" s="43"/>
      <c r="EIC4" s="43"/>
      <c r="EID4" s="43"/>
      <c r="EIE4" s="43"/>
      <c r="EIF4" s="43"/>
      <c r="EIG4" s="43"/>
      <c r="EIH4" s="43"/>
      <c r="EII4" s="43"/>
      <c r="EIJ4" s="43"/>
      <c r="EIK4" s="43"/>
      <c r="EIL4" s="43"/>
      <c r="EIM4" s="43"/>
      <c r="EIN4" s="43"/>
      <c r="EIO4" s="43"/>
      <c r="EIP4" s="43"/>
      <c r="EIQ4" s="43"/>
      <c r="EIR4" s="43"/>
      <c r="EIS4" s="43"/>
      <c r="EIT4" s="43"/>
      <c r="EIU4" s="43"/>
      <c r="EIV4" s="43"/>
      <c r="EIW4" s="43"/>
      <c r="EIX4" s="43"/>
      <c r="EIY4" s="43"/>
      <c r="EIZ4" s="43"/>
      <c r="EJA4" s="43"/>
      <c r="EJB4" s="43"/>
      <c r="EJC4" s="43"/>
      <c r="EJD4" s="43"/>
      <c r="EJE4" s="43"/>
      <c r="EJF4" s="43"/>
      <c r="EJG4" s="43"/>
      <c r="EJH4" s="43"/>
      <c r="EJI4" s="43"/>
      <c r="EJJ4" s="43"/>
      <c r="EJK4" s="43"/>
      <c r="EJL4" s="43"/>
      <c r="EJM4" s="43"/>
      <c r="EJN4" s="43"/>
      <c r="EJO4" s="43"/>
      <c r="EJP4" s="43"/>
      <c r="EJQ4" s="43"/>
      <c r="EJR4" s="43"/>
      <c r="EJS4" s="43"/>
      <c r="EJT4" s="43"/>
      <c r="EJU4" s="43"/>
      <c r="EJV4" s="43"/>
      <c r="EJW4" s="43"/>
      <c r="EJX4" s="43"/>
      <c r="EJY4" s="43"/>
      <c r="EJZ4" s="43"/>
      <c r="EKA4" s="43"/>
      <c r="EKB4" s="43"/>
      <c r="EKC4" s="43"/>
      <c r="EKD4" s="43"/>
      <c r="EKE4" s="43"/>
      <c r="EKF4" s="43"/>
      <c r="EKG4" s="43"/>
      <c r="EKH4" s="43"/>
      <c r="EKI4" s="43"/>
      <c r="EKJ4" s="43"/>
      <c r="EKK4" s="43"/>
      <c r="EKL4" s="43"/>
      <c r="EKM4" s="43"/>
      <c r="EKN4" s="43"/>
      <c r="EKO4" s="43"/>
      <c r="EKP4" s="43"/>
      <c r="EKQ4" s="43"/>
      <c r="EKR4" s="43"/>
      <c r="EKS4" s="43"/>
      <c r="EKT4" s="43"/>
      <c r="EKU4" s="43"/>
      <c r="EKV4" s="43"/>
      <c r="EKW4" s="43"/>
      <c r="EKX4" s="43"/>
      <c r="EKY4" s="43"/>
      <c r="EKZ4" s="43"/>
      <c r="ELA4" s="43"/>
      <c r="ELB4" s="43"/>
      <c r="ELC4" s="43"/>
      <c r="ELD4" s="43"/>
      <c r="ELE4" s="43"/>
      <c r="ELF4" s="43"/>
      <c r="ELG4" s="43"/>
      <c r="ELH4" s="43"/>
      <c r="ELI4" s="43"/>
      <c r="ELJ4" s="43"/>
      <c r="ELK4" s="43"/>
      <c r="ELL4" s="43"/>
      <c r="ELM4" s="43"/>
      <c r="ELN4" s="43"/>
      <c r="ELO4" s="43"/>
      <c r="ELP4" s="43"/>
      <c r="ELQ4" s="43"/>
      <c r="ELR4" s="43"/>
      <c r="ELS4" s="43"/>
      <c r="ELT4" s="43"/>
      <c r="ELU4" s="43"/>
      <c r="ELV4" s="43"/>
      <c r="ELW4" s="43"/>
      <c r="ELX4" s="43"/>
      <c r="ELY4" s="43"/>
      <c r="ELZ4" s="43"/>
      <c r="EMA4" s="43"/>
      <c r="EMB4" s="43"/>
      <c r="EMC4" s="43"/>
      <c r="EMD4" s="43"/>
      <c r="EME4" s="43"/>
      <c r="EMF4" s="43"/>
      <c r="EMG4" s="43"/>
      <c r="EMH4" s="43"/>
      <c r="EMI4" s="43"/>
      <c r="EMJ4" s="43"/>
      <c r="EMK4" s="43"/>
      <c r="EML4" s="43"/>
      <c r="EMM4" s="43"/>
      <c r="EMN4" s="43"/>
      <c r="EMO4" s="43"/>
      <c r="EMP4" s="43"/>
      <c r="EMQ4" s="43"/>
      <c r="EMR4" s="43"/>
      <c r="EMS4" s="43"/>
      <c r="EMT4" s="43"/>
      <c r="EMU4" s="43"/>
      <c r="EMV4" s="43"/>
      <c r="EMW4" s="43"/>
      <c r="EMX4" s="43"/>
      <c r="EMY4" s="43"/>
      <c r="EMZ4" s="43"/>
      <c r="ENA4" s="43"/>
      <c r="ENB4" s="43"/>
      <c r="ENC4" s="43"/>
      <c r="END4" s="43"/>
      <c r="ENE4" s="43"/>
      <c r="ENF4" s="43"/>
      <c r="ENG4" s="43"/>
      <c r="ENH4" s="43"/>
      <c r="ENI4" s="43"/>
      <c r="ENJ4" s="43"/>
      <c r="ENK4" s="43"/>
      <c r="ENL4" s="43"/>
      <c r="ENM4" s="43"/>
      <c r="ENN4" s="43"/>
      <c r="ENO4" s="43"/>
      <c r="ENP4" s="43"/>
      <c r="ENQ4" s="43"/>
      <c r="ENR4" s="43"/>
      <c r="ENS4" s="43"/>
      <c r="ENT4" s="43"/>
      <c r="ENU4" s="43"/>
      <c r="ENV4" s="43"/>
      <c r="ENW4" s="43"/>
      <c r="ENX4" s="43"/>
      <c r="ENY4" s="43"/>
      <c r="ENZ4" s="43"/>
      <c r="EOA4" s="43"/>
      <c r="EOB4" s="43"/>
      <c r="EOC4" s="43"/>
      <c r="EOD4" s="43"/>
      <c r="EOE4" s="43"/>
      <c r="EOF4" s="43"/>
      <c r="EOG4" s="43"/>
      <c r="EOH4" s="43"/>
      <c r="EOI4" s="43"/>
      <c r="EOJ4" s="43"/>
      <c r="EOK4" s="43"/>
      <c r="EOL4" s="43"/>
      <c r="EOM4" s="43"/>
      <c r="EON4" s="43"/>
      <c r="EOO4" s="43"/>
      <c r="EOP4" s="43"/>
      <c r="EOQ4" s="43"/>
      <c r="EOR4" s="43"/>
      <c r="EOS4" s="43"/>
      <c r="EOT4" s="43"/>
      <c r="EOU4" s="43"/>
      <c r="EOV4" s="43"/>
      <c r="EOW4" s="43"/>
      <c r="EOX4" s="43"/>
      <c r="EOY4" s="43"/>
      <c r="EOZ4" s="43"/>
      <c r="EPA4" s="43"/>
      <c r="EPB4" s="43"/>
      <c r="EPC4" s="43"/>
      <c r="EPD4" s="43"/>
      <c r="EPE4" s="43"/>
      <c r="EPF4" s="43"/>
      <c r="EPG4" s="43"/>
      <c r="EPH4" s="43"/>
      <c r="EPI4" s="43"/>
      <c r="EPJ4" s="43"/>
      <c r="EPK4" s="43"/>
      <c r="EPL4" s="43"/>
      <c r="EPM4" s="43"/>
      <c r="EPN4" s="43"/>
      <c r="EPO4" s="43"/>
      <c r="EPP4" s="43"/>
      <c r="EPQ4" s="43"/>
      <c r="EPR4" s="43"/>
      <c r="EPS4" s="43"/>
      <c r="EPT4" s="43"/>
      <c r="EPU4" s="43"/>
      <c r="EPV4" s="43"/>
      <c r="EPW4" s="43"/>
      <c r="EPX4" s="43"/>
      <c r="EPY4" s="43"/>
      <c r="EPZ4" s="43"/>
      <c r="EQA4" s="43"/>
      <c r="EQB4" s="43"/>
      <c r="EQC4" s="43"/>
      <c r="EQD4" s="43"/>
      <c r="EQE4" s="43"/>
      <c r="EQF4" s="43"/>
      <c r="EQG4" s="43"/>
      <c r="EQH4" s="43"/>
      <c r="EQI4" s="43"/>
      <c r="EQJ4" s="43"/>
      <c r="EQK4" s="43"/>
      <c r="EQL4" s="43"/>
      <c r="EQM4" s="43"/>
      <c r="EQN4" s="43"/>
      <c r="EQO4" s="43"/>
      <c r="EQP4" s="43"/>
      <c r="EQQ4" s="43"/>
      <c r="EQR4" s="43"/>
      <c r="EQS4" s="43"/>
      <c r="EQT4" s="43"/>
      <c r="EQU4" s="43"/>
      <c r="EQV4" s="43"/>
      <c r="EQW4" s="43"/>
      <c r="EQX4" s="43"/>
      <c r="EQY4" s="43"/>
      <c r="EQZ4" s="43"/>
      <c r="ERA4" s="43"/>
      <c r="ERB4" s="43"/>
      <c r="ERC4" s="43"/>
      <c r="ERD4" s="43"/>
      <c r="ERE4" s="43"/>
      <c r="ERF4" s="43"/>
      <c r="ERG4" s="43"/>
      <c r="ERH4" s="43"/>
      <c r="ERI4" s="43"/>
      <c r="ERJ4" s="43"/>
      <c r="ERK4" s="43"/>
      <c r="ERL4" s="43"/>
      <c r="ERM4" s="43"/>
      <c r="ERN4" s="43"/>
      <c r="ERO4" s="43"/>
      <c r="ERP4" s="43"/>
      <c r="ERQ4" s="43"/>
      <c r="ERR4" s="43"/>
      <c r="ERS4" s="43"/>
      <c r="ERT4" s="43"/>
      <c r="ERU4" s="43"/>
      <c r="ERV4" s="43"/>
      <c r="ERW4" s="43"/>
      <c r="ERX4" s="43"/>
      <c r="ERY4" s="43"/>
      <c r="ERZ4" s="43"/>
      <c r="ESA4" s="43"/>
      <c r="ESB4" s="43"/>
      <c r="ESC4" s="43"/>
      <c r="ESD4" s="43"/>
      <c r="ESE4" s="43"/>
      <c r="ESF4" s="43"/>
      <c r="ESG4" s="43"/>
      <c r="ESH4" s="43"/>
      <c r="ESI4" s="43"/>
      <c r="ESJ4" s="43"/>
      <c r="ESK4" s="43"/>
      <c r="ESL4" s="43"/>
      <c r="ESM4" s="43"/>
      <c r="ESN4" s="43"/>
      <c r="ESO4" s="43"/>
      <c r="ESP4" s="43"/>
      <c r="ESQ4" s="43"/>
      <c r="ESR4" s="43"/>
      <c r="ESS4" s="43"/>
      <c r="EST4" s="43"/>
      <c r="ESU4" s="43"/>
      <c r="ESV4" s="43"/>
      <c r="ESW4" s="43"/>
      <c r="ESX4" s="43"/>
      <c r="ESY4" s="43"/>
      <c r="ESZ4" s="43"/>
      <c r="ETA4" s="43"/>
      <c r="ETB4" s="43"/>
      <c r="ETC4" s="43"/>
      <c r="ETD4" s="43"/>
      <c r="ETE4" s="43"/>
      <c r="ETF4" s="43"/>
      <c r="ETG4" s="43"/>
      <c r="ETH4" s="43"/>
      <c r="ETI4" s="43"/>
      <c r="ETJ4" s="43"/>
      <c r="ETK4" s="43"/>
      <c r="ETL4" s="43"/>
      <c r="ETM4" s="43"/>
      <c r="ETN4" s="43"/>
      <c r="ETO4" s="43"/>
      <c r="ETP4" s="43"/>
      <c r="ETQ4" s="43"/>
      <c r="ETR4" s="43"/>
      <c r="ETS4" s="43"/>
      <c r="ETT4" s="43"/>
      <c r="ETU4" s="43"/>
      <c r="ETV4" s="43"/>
      <c r="ETW4" s="43"/>
      <c r="ETX4" s="43"/>
      <c r="ETY4" s="43"/>
      <c r="ETZ4" s="43"/>
      <c r="EUA4" s="43"/>
      <c r="EUB4" s="43"/>
      <c r="EUC4" s="43"/>
      <c r="EUD4" s="43"/>
      <c r="EUE4" s="43"/>
      <c r="EUF4" s="43"/>
      <c r="EUG4" s="43"/>
      <c r="EUH4" s="43"/>
      <c r="EUI4" s="43"/>
      <c r="EUJ4" s="43"/>
      <c r="EUK4" s="43"/>
      <c r="EUL4" s="43"/>
      <c r="EUM4" s="43"/>
      <c r="EUN4" s="43"/>
      <c r="EUO4" s="43"/>
      <c r="EUP4" s="43"/>
      <c r="EUQ4" s="43"/>
      <c r="EUR4" s="43"/>
      <c r="EUS4" s="43"/>
      <c r="EUT4" s="43"/>
      <c r="EUU4" s="43"/>
      <c r="EUV4" s="43"/>
      <c r="EUW4" s="43"/>
      <c r="EUX4" s="43"/>
      <c r="EUY4" s="43"/>
      <c r="EUZ4" s="43"/>
      <c r="EVA4" s="43"/>
      <c r="EVB4" s="43"/>
      <c r="EVC4" s="43"/>
      <c r="EVD4" s="43"/>
      <c r="EVE4" s="43"/>
      <c r="EVF4" s="43"/>
      <c r="EVG4" s="43"/>
      <c r="EVH4" s="43"/>
      <c r="EVI4" s="43"/>
      <c r="EVJ4" s="43"/>
      <c r="EVK4" s="43"/>
      <c r="EVL4" s="43"/>
      <c r="EVM4" s="43"/>
      <c r="EVN4" s="43"/>
      <c r="EVO4" s="43"/>
      <c r="EVP4" s="43"/>
      <c r="EVQ4" s="43"/>
      <c r="EVR4" s="43"/>
      <c r="EVS4" s="43"/>
      <c r="EVT4" s="43"/>
      <c r="EVU4" s="43"/>
      <c r="EVV4" s="43"/>
      <c r="EVW4" s="43"/>
      <c r="EVX4" s="43"/>
      <c r="EVY4" s="43"/>
      <c r="EVZ4" s="43"/>
      <c r="EWA4" s="43"/>
      <c r="EWB4" s="43"/>
      <c r="EWC4" s="43"/>
      <c r="EWD4" s="43"/>
      <c r="EWE4" s="43"/>
      <c r="EWF4" s="43"/>
      <c r="EWG4" s="43"/>
      <c r="EWH4" s="43"/>
      <c r="EWI4" s="43"/>
      <c r="EWJ4" s="43"/>
      <c r="EWK4" s="43"/>
      <c r="EWL4" s="43"/>
      <c r="EWM4" s="43"/>
      <c r="EWN4" s="43"/>
      <c r="EWO4" s="43"/>
      <c r="EWP4" s="43"/>
      <c r="EWQ4" s="43"/>
      <c r="EWR4" s="43"/>
      <c r="EWS4" s="43"/>
      <c r="EWT4" s="43"/>
      <c r="EWU4" s="43"/>
      <c r="EWV4" s="43"/>
      <c r="EWW4" s="43"/>
      <c r="EWX4" s="43"/>
      <c r="EWY4" s="43"/>
      <c r="EWZ4" s="43"/>
      <c r="EXA4" s="43"/>
      <c r="EXB4" s="43"/>
      <c r="EXC4" s="43"/>
      <c r="EXD4" s="43"/>
      <c r="EXE4" s="43"/>
      <c r="EXF4" s="43"/>
      <c r="EXG4" s="43"/>
      <c r="EXH4" s="43"/>
      <c r="EXI4" s="43"/>
      <c r="EXJ4" s="43"/>
      <c r="EXK4" s="43"/>
      <c r="EXL4" s="43"/>
      <c r="EXM4" s="43"/>
      <c r="EXN4" s="43"/>
      <c r="EXO4" s="43"/>
      <c r="EXP4" s="43"/>
      <c r="EXQ4" s="43"/>
      <c r="EXR4" s="43"/>
      <c r="EXS4" s="43"/>
      <c r="EXT4" s="43"/>
      <c r="EXU4" s="43"/>
      <c r="EXV4" s="43"/>
      <c r="EXW4" s="43"/>
      <c r="EXX4" s="43"/>
      <c r="EXY4" s="43"/>
      <c r="EXZ4" s="43"/>
      <c r="EYA4" s="43"/>
      <c r="EYB4" s="43"/>
      <c r="EYC4" s="43"/>
      <c r="EYD4" s="43"/>
      <c r="EYE4" s="43"/>
      <c r="EYF4" s="43"/>
      <c r="EYG4" s="43"/>
      <c r="EYH4" s="43"/>
      <c r="EYI4" s="43"/>
      <c r="EYJ4" s="43"/>
      <c r="EYK4" s="43"/>
      <c r="EYL4" s="43"/>
      <c r="EYM4" s="43"/>
      <c r="EYN4" s="43"/>
      <c r="EYO4" s="43"/>
      <c r="EYP4" s="43"/>
      <c r="EYQ4" s="43"/>
      <c r="EYR4" s="43"/>
      <c r="EYS4" s="43"/>
      <c r="EYT4" s="43"/>
      <c r="EYU4" s="43"/>
      <c r="EYV4" s="43"/>
      <c r="EYW4" s="43"/>
      <c r="EYX4" s="43"/>
      <c r="EYY4" s="43"/>
      <c r="EYZ4" s="43"/>
      <c r="EZA4" s="43"/>
      <c r="EZB4" s="43"/>
      <c r="EZC4" s="43"/>
      <c r="EZD4" s="43"/>
      <c r="EZE4" s="43"/>
      <c r="EZF4" s="43"/>
      <c r="EZG4" s="43"/>
      <c r="EZH4" s="43"/>
      <c r="EZI4" s="43"/>
      <c r="EZJ4" s="43"/>
      <c r="EZK4" s="43"/>
      <c r="EZL4" s="43"/>
      <c r="EZM4" s="43"/>
      <c r="EZN4" s="43"/>
      <c r="EZO4" s="43"/>
      <c r="EZP4" s="43"/>
      <c r="EZQ4" s="43"/>
      <c r="EZR4" s="43"/>
      <c r="EZS4" s="43"/>
      <c r="EZT4" s="43"/>
      <c r="EZU4" s="43"/>
      <c r="EZV4" s="43"/>
      <c r="EZW4" s="43"/>
      <c r="EZX4" s="43"/>
      <c r="EZY4" s="43"/>
      <c r="EZZ4" s="43"/>
      <c r="FAA4" s="43"/>
      <c r="FAB4" s="43"/>
      <c r="FAC4" s="43"/>
      <c r="FAD4" s="43"/>
      <c r="FAE4" s="43"/>
      <c r="FAF4" s="43"/>
      <c r="FAG4" s="43"/>
      <c r="FAH4" s="43"/>
      <c r="FAI4" s="43"/>
      <c r="FAJ4" s="43"/>
      <c r="FAK4" s="43"/>
      <c r="FAL4" s="43"/>
      <c r="FAM4" s="43"/>
      <c r="FAN4" s="43"/>
      <c r="FAO4" s="43"/>
      <c r="FAP4" s="43"/>
      <c r="FAQ4" s="43"/>
      <c r="FAR4" s="43"/>
      <c r="FAS4" s="43"/>
      <c r="FAT4" s="43"/>
      <c r="FAU4" s="43"/>
      <c r="FAV4" s="43"/>
      <c r="FAW4" s="43"/>
      <c r="FAX4" s="43"/>
      <c r="FAY4" s="43"/>
      <c r="FAZ4" s="43"/>
      <c r="FBA4" s="43"/>
      <c r="FBB4" s="43"/>
      <c r="FBC4" s="43"/>
      <c r="FBD4" s="43"/>
      <c r="FBE4" s="43"/>
      <c r="FBF4" s="43"/>
      <c r="FBG4" s="43"/>
      <c r="FBH4" s="43"/>
      <c r="FBI4" s="43"/>
      <c r="FBJ4" s="43"/>
      <c r="FBK4" s="43"/>
      <c r="FBL4" s="43"/>
      <c r="FBM4" s="43"/>
      <c r="FBN4" s="43"/>
      <c r="FBO4" s="43"/>
      <c r="FBP4" s="43"/>
      <c r="FBQ4" s="43"/>
      <c r="FBR4" s="43"/>
      <c r="FBS4" s="43"/>
      <c r="FBT4" s="43"/>
      <c r="FBU4" s="43"/>
      <c r="FBV4" s="43"/>
      <c r="FBW4" s="43"/>
      <c r="FBX4" s="43"/>
      <c r="FBY4" s="43"/>
      <c r="FBZ4" s="43"/>
      <c r="FCA4" s="43"/>
      <c r="FCB4" s="43"/>
      <c r="FCC4" s="43"/>
      <c r="FCD4" s="43"/>
      <c r="FCE4" s="43"/>
      <c r="FCF4" s="43"/>
      <c r="FCG4" s="43"/>
      <c r="FCH4" s="43"/>
      <c r="FCI4" s="43"/>
      <c r="FCJ4" s="43"/>
      <c r="FCK4" s="43"/>
      <c r="FCL4" s="43"/>
      <c r="FCM4" s="43"/>
      <c r="FCN4" s="43"/>
      <c r="FCO4" s="43"/>
      <c r="FCP4" s="43"/>
      <c r="FCQ4" s="43"/>
      <c r="FCR4" s="43"/>
      <c r="FCS4" s="43"/>
      <c r="FCT4" s="43"/>
      <c r="FCU4" s="43"/>
      <c r="FCV4" s="43"/>
      <c r="FCW4" s="43"/>
      <c r="FCX4" s="43"/>
      <c r="FCY4" s="43"/>
      <c r="FCZ4" s="43"/>
      <c r="FDA4" s="43"/>
      <c r="FDB4" s="43"/>
      <c r="FDC4" s="43"/>
      <c r="FDD4" s="43"/>
      <c r="FDE4" s="43"/>
      <c r="FDF4" s="43"/>
      <c r="FDG4" s="43"/>
      <c r="FDH4" s="43"/>
      <c r="FDI4" s="43"/>
      <c r="FDJ4" s="43"/>
      <c r="FDK4" s="43"/>
      <c r="FDL4" s="43"/>
      <c r="FDM4" s="43"/>
      <c r="FDN4" s="43"/>
      <c r="FDO4" s="43"/>
      <c r="FDP4" s="43"/>
      <c r="FDQ4" s="43"/>
      <c r="FDR4" s="43"/>
      <c r="FDS4" s="43"/>
      <c r="FDT4" s="43"/>
      <c r="FDU4" s="43"/>
      <c r="FDV4" s="43"/>
      <c r="FDW4" s="43"/>
      <c r="FDX4" s="43"/>
      <c r="FDY4" s="43"/>
      <c r="FDZ4" s="43"/>
      <c r="FEA4" s="43"/>
      <c r="FEB4" s="43"/>
      <c r="FEC4" s="43"/>
      <c r="FED4" s="43"/>
      <c r="FEE4" s="43"/>
      <c r="FEF4" s="43"/>
      <c r="FEG4" s="43"/>
      <c r="FEH4" s="43"/>
      <c r="FEI4" s="43"/>
      <c r="FEJ4" s="43"/>
      <c r="FEK4" s="43"/>
      <c r="FEL4" s="43"/>
      <c r="FEM4" s="43"/>
      <c r="FEN4" s="43"/>
      <c r="FEO4" s="43"/>
      <c r="FEP4" s="43"/>
      <c r="FEQ4" s="43"/>
      <c r="FER4" s="43"/>
      <c r="FES4" s="43"/>
      <c r="FET4" s="43"/>
      <c r="FEU4" s="43"/>
      <c r="FEV4" s="43"/>
      <c r="FEW4" s="43"/>
      <c r="FEX4" s="43"/>
      <c r="FEY4" s="43"/>
      <c r="FEZ4" s="43"/>
      <c r="FFA4" s="43"/>
      <c r="FFB4" s="43"/>
      <c r="FFC4" s="43"/>
      <c r="FFD4" s="43"/>
      <c r="FFE4" s="43"/>
      <c r="FFF4" s="43"/>
      <c r="FFG4" s="43"/>
      <c r="FFH4" s="43"/>
      <c r="FFI4" s="43"/>
      <c r="FFJ4" s="43"/>
      <c r="FFK4" s="43"/>
      <c r="FFL4" s="43"/>
      <c r="FFM4" s="43"/>
      <c r="FFN4" s="43"/>
      <c r="FFO4" s="43"/>
      <c r="FFP4" s="43"/>
      <c r="FFQ4" s="43"/>
      <c r="FFR4" s="43"/>
      <c r="FFS4" s="43"/>
      <c r="FFT4" s="43"/>
      <c r="FFU4" s="43"/>
      <c r="FFV4" s="43"/>
      <c r="FFW4" s="43"/>
      <c r="FFX4" s="43"/>
      <c r="FFY4" s="43"/>
      <c r="FFZ4" s="43"/>
      <c r="FGA4" s="43"/>
      <c r="FGB4" s="43"/>
      <c r="FGC4" s="43"/>
      <c r="FGD4" s="43"/>
      <c r="FGE4" s="43"/>
      <c r="FGF4" s="43"/>
      <c r="FGG4" s="43"/>
      <c r="FGH4" s="43"/>
      <c r="FGI4" s="43"/>
      <c r="FGJ4" s="43"/>
      <c r="FGK4" s="43"/>
      <c r="FGL4" s="43"/>
      <c r="FGM4" s="43"/>
      <c r="FGN4" s="43"/>
      <c r="FGO4" s="43"/>
      <c r="FGP4" s="43"/>
      <c r="FGQ4" s="43"/>
      <c r="FGR4" s="43"/>
      <c r="FGS4" s="43"/>
      <c r="FGT4" s="43"/>
      <c r="FGU4" s="43"/>
      <c r="FGV4" s="43"/>
      <c r="FGW4" s="43"/>
      <c r="FGX4" s="43"/>
      <c r="FGY4" s="43"/>
      <c r="FGZ4" s="43"/>
      <c r="FHA4" s="43"/>
      <c r="FHB4" s="43"/>
      <c r="FHC4" s="43"/>
      <c r="FHD4" s="43"/>
      <c r="FHE4" s="43"/>
      <c r="FHF4" s="43"/>
      <c r="FHG4" s="43"/>
      <c r="FHH4" s="43"/>
      <c r="FHI4" s="43"/>
      <c r="FHJ4" s="43"/>
      <c r="FHK4" s="43"/>
      <c r="FHL4" s="43"/>
      <c r="FHM4" s="43"/>
      <c r="FHN4" s="43"/>
      <c r="FHO4" s="43"/>
      <c r="FHP4" s="43"/>
      <c r="FHQ4" s="43"/>
      <c r="FHR4" s="43"/>
      <c r="FHS4" s="43"/>
      <c r="FHT4" s="43"/>
      <c r="FHU4" s="43"/>
      <c r="FHV4" s="43"/>
      <c r="FHW4" s="43"/>
      <c r="FHX4" s="43"/>
      <c r="FHY4" s="43"/>
      <c r="FHZ4" s="43"/>
      <c r="FIA4" s="43"/>
      <c r="FIB4" s="43"/>
      <c r="FIC4" s="43"/>
      <c r="FID4" s="43"/>
      <c r="FIE4" s="43"/>
      <c r="FIF4" s="43"/>
      <c r="FIG4" s="43"/>
      <c r="FIH4" s="43"/>
      <c r="FII4" s="43"/>
      <c r="FIJ4" s="43"/>
      <c r="FIK4" s="43"/>
      <c r="FIL4" s="43"/>
      <c r="FIM4" s="43"/>
      <c r="FIN4" s="43"/>
      <c r="FIO4" s="43"/>
      <c r="FIP4" s="43"/>
      <c r="FIQ4" s="43"/>
      <c r="FIR4" s="43"/>
      <c r="FIS4" s="43"/>
      <c r="FIT4" s="43"/>
      <c r="FIU4" s="43"/>
      <c r="FIV4" s="43"/>
      <c r="FIW4" s="43"/>
      <c r="FIX4" s="43"/>
      <c r="FIY4" s="43"/>
      <c r="FIZ4" s="43"/>
      <c r="FJA4" s="43"/>
      <c r="FJB4" s="43"/>
      <c r="FJC4" s="43"/>
      <c r="FJD4" s="43"/>
      <c r="FJE4" s="43"/>
      <c r="FJF4" s="43"/>
      <c r="FJG4" s="43"/>
      <c r="FJH4" s="43"/>
      <c r="FJI4" s="43"/>
      <c r="FJJ4" s="43"/>
      <c r="FJK4" s="43"/>
      <c r="FJL4" s="43"/>
      <c r="FJM4" s="43"/>
      <c r="FJN4" s="43"/>
      <c r="FJO4" s="43"/>
      <c r="FJP4" s="43"/>
      <c r="FJQ4" s="43"/>
      <c r="FJR4" s="43"/>
      <c r="FJS4" s="43"/>
      <c r="FJT4" s="43"/>
      <c r="FJU4" s="43"/>
      <c r="FJV4" s="43"/>
      <c r="FJW4" s="43"/>
      <c r="FJX4" s="43"/>
      <c r="FJY4" s="43"/>
      <c r="FJZ4" s="43"/>
      <c r="FKA4" s="43"/>
      <c r="FKB4" s="43"/>
      <c r="FKC4" s="43"/>
      <c r="FKD4" s="43"/>
      <c r="FKE4" s="43"/>
      <c r="FKF4" s="43"/>
      <c r="FKG4" s="43"/>
      <c r="FKH4" s="43"/>
      <c r="FKI4" s="43"/>
      <c r="FKJ4" s="43"/>
      <c r="FKK4" s="43"/>
      <c r="FKL4" s="43"/>
      <c r="FKM4" s="43"/>
      <c r="FKN4" s="43"/>
      <c r="FKO4" s="43"/>
      <c r="FKP4" s="43"/>
      <c r="FKQ4" s="43"/>
      <c r="FKR4" s="43"/>
      <c r="FKS4" s="43"/>
      <c r="FKT4" s="43"/>
      <c r="FKU4" s="43"/>
      <c r="FKV4" s="43"/>
      <c r="FKW4" s="43"/>
      <c r="FKX4" s="43"/>
      <c r="FKY4" s="43"/>
      <c r="FKZ4" s="43"/>
      <c r="FLA4" s="43"/>
      <c r="FLB4" s="43"/>
      <c r="FLC4" s="43"/>
      <c r="FLD4" s="43"/>
      <c r="FLE4" s="43"/>
      <c r="FLF4" s="43"/>
      <c r="FLG4" s="43"/>
      <c r="FLH4" s="43"/>
      <c r="FLI4" s="43"/>
      <c r="FLJ4" s="43"/>
      <c r="FLK4" s="43"/>
      <c r="FLL4" s="43"/>
      <c r="FLM4" s="43"/>
      <c r="FLN4" s="43"/>
      <c r="FLO4" s="43"/>
      <c r="FLP4" s="43"/>
      <c r="FLQ4" s="43"/>
      <c r="FLR4" s="43"/>
      <c r="FLS4" s="43"/>
      <c r="FLT4" s="43"/>
      <c r="FLU4" s="43"/>
      <c r="FLV4" s="43"/>
      <c r="FLW4" s="43"/>
      <c r="FLX4" s="43"/>
      <c r="FLY4" s="43"/>
      <c r="FLZ4" s="43"/>
      <c r="FMA4" s="43"/>
      <c r="FMB4" s="43"/>
      <c r="FMC4" s="43"/>
      <c r="FMD4" s="43"/>
      <c r="FME4" s="43"/>
      <c r="FMF4" s="43"/>
      <c r="FMG4" s="43"/>
      <c r="FMH4" s="43"/>
      <c r="FMI4" s="43"/>
      <c r="FMJ4" s="43"/>
      <c r="FMK4" s="43"/>
      <c r="FML4" s="43"/>
      <c r="FMM4" s="43"/>
      <c r="FMN4" s="43"/>
      <c r="FMO4" s="43"/>
      <c r="FMP4" s="43"/>
      <c r="FMQ4" s="43"/>
      <c r="FMR4" s="43"/>
      <c r="FMS4" s="43"/>
      <c r="FMT4" s="43"/>
      <c r="FMU4" s="43"/>
      <c r="FMV4" s="43"/>
      <c r="FMW4" s="43"/>
      <c r="FMX4" s="43"/>
      <c r="FMY4" s="43"/>
      <c r="FMZ4" s="43"/>
      <c r="FNA4" s="43"/>
      <c r="FNB4" s="43"/>
      <c r="FNC4" s="43"/>
      <c r="FND4" s="43"/>
      <c r="FNE4" s="43"/>
      <c r="FNF4" s="43"/>
      <c r="FNG4" s="43"/>
      <c r="FNH4" s="43"/>
      <c r="FNI4" s="43"/>
      <c r="FNJ4" s="43"/>
      <c r="FNK4" s="43"/>
      <c r="FNL4" s="43"/>
      <c r="FNM4" s="43"/>
      <c r="FNN4" s="43"/>
      <c r="FNO4" s="43"/>
      <c r="FNP4" s="43"/>
      <c r="FNQ4" s="43"/>
      <c r="FNR4" s="43"/>
      <c r="FNS4" s="43"/>
      <c r="FNT4" s="43"/>
      <c r="FNU4" s="43"/>
      <c r="FNV4" s="43"/>
      <c r="FNW4" s="43"/>
      <c r="FNX4" s="43"/>
      <c r="FNY4" s="43"/>
      <c r="FNZ4" s="43"/>
      <c r="FOA4" s="43"/>
      <c r="FOB4" s="43"/>
      <c r="FOC4" s="43"/>
      <c r="FOD4" s="43"/>
      <c r="FOE4" s="43"/>
      <c r="FOF4" s="43"/>
      <c r="FOG4" s="43"/>
      <c r="FOH4" s="43"/>
      <c r="FOI4" s="43"/>
      <c r="FOJ4" s="43"/>
      <c r="FOK4" s="43"/>
      <c r="FOL4" s="43"/>
      <c r="FOM4" s="43"/>
      <c r="FON4" s="43"/>
      <c r="FOO4" s="43"/>
      <c r="FOP4" s="43"/>
      <c r="FOQ4" s="43"/>
      <c r="FOR4" s="43"/>
      <c r="FOS4" s="43"/>
      <c r="FOT4" s="43"/>
      <c r="FOU4" s="43"/>
      <c r="FOV4" s="43"/>
      <c r="FOW4" s="43"/>
      <c r="FOX4" s="43"/>
      <c r="FOY4" s="43"/>
      <c r="FOZ4" s="43"/>
      <c r="FPA4" s="43"/>
      <c r="FPB4" s="43"/>
      <c r="FPC4" s="43"/>
      <c r="FPD4" s="43"/>
      <c r="FPE4" s="43"/>
      <c r="FPF4" s="43"/>
      <c r="FPG4" s="43"/>
      <c r="FPH4" s="43"/>
      <c r="FPI4" s="43"/>
      <c r="FPJ4" s="43"/>
      <c r="FPK4" s="43"/>
      <c r="FPL4" s="43"/>
      <c r="FPM4" s="43"/>
      <c r="FPN4" s="43"/>
      <c r="FPO4" s="43"/>
      <c r="FPP4" s="43"/>
      <c r="FPQ4" s="43"/>
      <c r="FPR4" s="43"/>
      <c r="FPS4" s="43"/>
      <c r="FPT4" s="43"/>
      <c r="FPU4" s="43"/>
      <c r="FPV4" s="43"/>
      <c r="FPW4" s="43"/>
      <c r="FPX4" s="43"/>
      <c r="FPY4" s="43"/>
      <c r="FPZ4" s="43"/>
      <c r="FQA4" s="43"/>
      <c r="FQB4" s="43"/>
      <c r="FQC4" s="43"/>
      <c r="FQD4" s="43"/>
      <c r="FQE4" s="43"/>
      <c r="FQF4" s="43"/>
      <c r="FQG4" s="43"/>
      <c r="FQH4" s="43"/>
      <c r="FQI4" s="43"/>
      <c r="FQJ4" s="43"/>
      <c r="FQK4" s="43"/>
      <c r="FQL4" s="43"/>
      <c r="FQM4" s="43"/>
      <c r="FQN4" s="43"/>
      <c r="FQO4" s="43"/>
      <c r="FQP4" s="43"/>
      <c r="FQQ4" s="43"/>
      <c r="FQR4" s="43"/>
      <c r="FQS4" s="43"/>
      <c r="FQT4" s="43"/>
      <c r="FQU4" s="43"/>
      <c r="FQV4" s="43"/>
      <c r="FQW4" s="43"/>
      <c r="FQX4" s="43"/>
      <c r="FQY4" s="43"/>
      <c r="FQZ4" s="43"/>
      <c r="FRA4" s="43"/>
      <c r="FRB4" s="43"/>
      <c r="FRC4" s="43"/>
      <c r="FRD4" s="43"/>
      <c r="FRE4" s="43"/>
      <c r="FRF4" s="43"/>
      <c r="FRG4" s="43"/>
      <c r="FRH4" s="43"/>
      <c r="FRI4" s="43"/>
      <c r="FRJ4" s="43"/>
      <c r="FRK4" s="43"/>
      <c r="FRL4" s="43"/>
      <c r="FRM4" s="43"/>
      <c r="FRN4" s="43"/>
      <c r="FRO4" s="43"/>
      <c r="FRP4" s="43"/>
      <c r="FRQ4" s="43"/>
      <c r="FRR4" s="43"/>
      <c r="FRS4" s="43"/>
      <c r="FRT4" s="43"/>
      <c r="FRU4" s="43"/>
      <c r="FRV4" s="43"/>
      <c r="FRW4" s="43"/>
      <c r="FRX4" s="43"/>
      <c r="FRY4" s="43"/>
      <c r="FRZ4" s="43"/>
      <c r="FSA4" s="43"/>
      <c r="FSB4" s="43"/>
      <c r="FSC4" s="43"/>
      <c r="FSD4" s="43"/>
      <c r="FSE4" s="43"/>
      <c r="FSF4" s="43"/>
      <c r="FSG4" s="43"/>
      <c r="FSH4" s="43"/>
      <c r="FSI4" s="43"/>
      <c r="FSJ4" s="43"/>
      <c r="FSK4" s="43"/>
      <c r="FSL4" s="43"/>
      <c r="FSM4" s="43"/>
      <c r="FSN4" s="43"/>
      <c r="FSO4" s="43"/>
      <c r="FSP4" s="43"/>
      <c r="FSQ4" s="43"/>
      <c r="FSR4" s="43"/>
      <c r="FSS4" s="43"/>
      <c r="FST4" s="43"/>
      <c r="FSU4" s="43"/>
      <c r="FSV4" s="43"/>
      <c r="FSW4" s="43"/>
      <c r="FSX4" s="43"/>
      <c r="FSY4" s="43"/>
      <c r="FSZ4" s="43"/>
      <c r="FTA4" s="43"/>
      <c r="FTB4" s="43"/>
      <c r="FTC4" s="43"/>
      <c r="FTD4" s="43"/>
      <c r="FTE4" s="43"/>
      <c r="FTF4" s="43"/>
      <c r="FTG4" s="43"/>
      <c r="FTH4" s="43"/>
      <c r="FTI4" s="43"/>
      <c r="FTJ4" s="43"/>
      <c r="FTK4" s="43"/>
      <c r="FTL4" s="43"/>
      <c r="FTM4" s="43"/>
      <c r="FTN4" s="43"/>
      <c r="FTO4" s="43"/>
      <c r="FTP4" s="43"/>
      <c r="FTQ4" s="43"/>
      <c r="FTR4" s="43"/>
      <c r="FTS4" s="43"/>
      <c r="FTT4" s="43"/>
      <c r="FTU4" s="43"/>
      <c r="FTV4" s="43"/>
      <c r="FTW4" s="43"/>
      <c r="FTX4" s="43"/>
      <c r="FTY4" s="43"/>
      <c r="FTZ4" s="43"/>
      <c r="FUA4" s="43"/>
      <c r="FUB4" s="43"/>
      <c r="FUC4" s="43"/>
      <c r="FUD4" s="43"/>
      <c r="FUE4" s="43"/>
      <c r="FUF4" s="43"/>
      <c r="FUG4" s="43"/>
      <c r="FUH4" s="43"/>
      <c r="FUI4" s="43"/>
      <c r="FUJ4" s="43"/>
      <c r="FUK4" s="43"/>
      <c r="FUL4" s="43"/>
      <c r="FUM4" s="43"/>
      <c r="FUN4" s="43"/>
      <c r="FUO4" s="43"/>
      <c r="FUP4" s="43"/>
      <c r="FUQ4" s="43"/>
      <c r="FUR4" s="43"/>
      <c r="FUS4" s="43"/>
      <c r="FUT4" s="43"/>
      <c r="FUU4" s="43"/>
      <c r="FUV4" s="43"/>
      <c r="FUW4" s="43"/>
      <c r="FUX4" s="43"/>
      <c r="FUY4" s="43"/>
      <c r="FUZ4" s="43"/>
      <c r="FVA4" s="43"/>
      <c r="FVB4" s="43"/>
      <c r="FVC4" s="43"/>
      <c r="FVD4" s="43"/>
      <c r="FVE4" s="43"/>
      <c r="FVF4" s="43"/>
      <c r="FVG4" s="43"/>
      <c r="FVH4" s="43"/>
      <c r="FVI4" s="43"/>
      <c r="FVJ4" s="43"/>
      <c r="FVK4" s="43"/>
      <c r="FVL4" s="43"/>
      <c r="FVM4" s="43"/>
      <c r="FVN4" s="43"/>
      <c r="FVO4" s="43"/>
      <c r="FVP4" s="43"/>
      <c r="FVQ4" s="43"/>
      <c r="FVR4" s="43"/>
      <c r="FVS4" s="43"/>
      <c r="FVT4" s="43"/>
      <c r="FVU4" s="43"/>
      <c r="FVV4" s="43"/>
      <c r="FVW4" s="43"/>
      <c r="FVX4" s="43"/>
      <c r="FVY4" s="43"/>
      <c r="FVZ4" s="43"/>
      <c r="FWA4" s="43"/>
      <c r="FWB4" s="43"/>
      <c r="FWC4" s="43"/>
      <c r="FWD4" s="43"/>
      <c r="FWE4" s="43"/>
      <c r="FWF4" s="43"/>
      <c r="FWG4" s="43"/>
      <c r="FWH4" s="43"/>
      <c r="FWI4" s="43"/>
      <c r="FWJ4" s="43"/>
      <c r="FWK4" s="43"/>
      <c r="FWL4" s="43"/>
      <c r="FWM4" s="43"/>
      <c r="FWN4" s="43"/>
      <c r="FWO4" s="43"/>
      <c r="FWP4" s="43"/>
      <c r="FWQ4" s="43"/>
      <c r="FWR4" s="43"/>
      <c r="FWS4" s="43"/>
      <c r="FWT4" s="43"/>
      <c r="FWU4" s="43"/>
      <c r="FWV4" s="43"/>
      <c r="FWW4" s="43"/>
      <c r="FWX4" s="43"/>
      <c r="FWY4" s="43"/>
      <c r="FWZ4" s="43"/>
      <c r="FXA4" s="43"/>
      <c r="FXB4" s="43"/>
      <c r="FXC4" s="43"/>
      <c r="FXD4" s="43"/>
      <c r="FXE4" s="43"/>
      <c r="FXF4" s="43"/>
      <c r="FXG4" s="43"/>
      <c r="FXH4" s="43"/>
      <c r="FXI4" s="43"/>
      <c r="FXJ4" s="43"/>
      <c r="FXK4" s="43"/>
      <c r="FXL4" s="43"/>
      <c r="FXM4" s="43"/>
      <c r="FXN4" s="43"/>
      <c r="FXO4" s="43"/>
      <c r="FXP4" s="43"/>
      <c r="FXQ4" s="43"/>
      <c r="FXR4" s="43"/>
      <c r="FXS4" s="43"/>
      <c r="FXT4" s="43"/>
      <c r="FXU4" s="43"/>
      <c r="FXV4" s="43"/>
      <c r="FXW4" s="43"/>
      <c r="FXX4" s="43"/>
      <c r="FXY4" s="43"/>
      <c r="FXZ4" s="43"/>
      <c r="FYA4" s="43"/>
      <c r="FYB4" s="43"/>
      <c r="FYC4" s="43"/>
      <c r="FYD4" s="43"/>
      <c r="FYE4" s="43"/>
      <c r="FYF4" s="43"/>
      <c r="FYG4" s="43"/>
      <c r="FYH4" s="43"/>
      <c r="FYI4" s="43"/>
      <c r="FYJ4" s="43"/>
      <c r="FYK4" s="43"/>
      <c r="FYL4" s="43"/>
      <c r="FYM4" s="43"/>
      <c r="FYN4" s="43"/>
      <c r="FYO4" s="43"/>
      <c r="FYP4" s="43"/>
      <c r="FYQ4" s="43"/>
      <c r="FYR4" s="43"/>
      <c r="FYS4" s="43"/>
      <c r="FYT4" s="43"/>
      <c r="FYU4" s="43"/>
      <c r="FYV4" s="43"/>
      <c r="FYW4" s="43"/>
      <c r="FYX4" s="43"/>
      <c r="FYY4" s="43"/>
      <c r="FYZ4" s="43"/>
      <c r="FZA4" s="43"/>
      <c r="FZB4" s="43"/>
      <c r="FZC4" s="43"/>
      <c r="FZD4" s="43"/>
      <c r="FZE4" s="43"/>
      <c r="FZF4" s="43"/>
      <c r="FZG4" s="43"/>
      <c r="FZH4" s="43"/>
      <c r="FZI4" s="43"/>
      <c r="FZJ4" s="43"/>
      <c r="FZK4" s="43"/>
      <c r="FZL4" s="43"/>
      <c r="FZM4" s="43"/>
      <c r="FZN4" s="43"/>
      <c r="FZO4" s="43"/>
      <c r="FZP4" s="43"/>
      <c r="FZQ4" s="43"/>
      <c r="FZR4" s="43"/>
      <c r="FZS4" s="43"/>
      <c r="FZT4" s="43"/>
      <c r="FZU4" s="43"/>
      <c r="FZV4" s="43"/>
      <c r="FZW4" s="43"/>
      <c r="FZX4" s="43"/>
      <c r="FZY4" s="43"/>
      <c r="FZZ4" s="43"/>
      <c r="GAA4" s="43"/>
      <c r="GAB4" s="43"/>
      <c r="GAC4" s="43"/>
      <c r="GAD4" s="43"/>
      <c r="GAE4" s="43"/>
      <c r="GAF4" s="43"/>
      <c r="GAG4" s="43"/>
      <c r="GAH4" s="43"/>
      <c r="GAI4" s="43"/>
      <c r="GAJ4" s="43"/>
      <c r="GAK4" s="43"/>
      <c r="GAL4" s="43"/>
      <c r="GAM4" s="43"/>
      <c r="GAN4" s="43"/>
      <c r="GAO4" s="43"/>
      <c r="GAP4" s="43"/>
      <c r="GAQ4" s="43"/>
      <c r="GAR4" s="43"/>
      <c r="GAS4" s="43"/>
      <c r="GAT4" s="43"/>
      <c r="GAU4" s="43"/>
      <c r="GAV4" s="43"/>
      <c r="GAW4" s="43"/>
      <c r="GAX4" s="43"/>
      <c r="GAY4" s="43"/>
      <c r="GAZ4" s="43"/>
      <c r="GBA4" s="43"/>
      <c r="GBB4" s="43"/>
      <c r="GBC4" s="43"/>
      <c r="GBD4" s="43"/>
      <c r="GBE4" s="43"/>
      <c r="GBF4" s="43"/>
      <c r="GBG4" s="43"/>
      <c r="GBH4" s="43"/>
      <c r="GBI4" s="43"/>
      <c r="GBJ4" s="43"/>
      <c r="GBK4" s="43"/>
      <c r="GBL4" s="43"/>
      <c r="GBM4" s="43"/>
      <c r="GBN4" s="43"/>
      <c r="GBO4" s="43"/>
      <c r="GBP4" s="43"/>
      <c r="GBQ4" s="43"/>
      <c r="GBR4" s="43"/>
      <c r="GBS4" s="43"/>
      <c r="GBT4" s="43"/>
      <c r="GBU4" s="43"/>
      <c r="GBV4" s="43"/>
      <c r="GBW4" s="43"/>
      <c r="GBX4" s="43"/>
      <c r="GBY4" s="43"/>
      <c r="GBZ4" s="43"/>
      <c r="GCA4" s="43"/>
      <c r="GCB4" s="43"/>
      <c r="GCC4" s="43"/>
      <c r="GCD4" s="43"/>
      <c r="GCE4" s="43"/>
      <c r="GCF4" s="43"/>
      <c r="GCG4" s="43"/>
      <c r="GCH4" s="43"/>
      <c r="GCI4" s="43"/>
      <c r="GCJ4" s="43"/>
      <c r="GCK4" s="43"/>
      <c r="GCL4" s="43"/>
      <c r="GCM4" s="43"/>
      <c r="GCN4" s="43"/>
      <c r="GCO4" s="43"/>
      <c r="GCP4" s="43"/>
      <c r="GCQ4" s="43"/>
      <c r="GCR4" s="43"/>
      <c r="GCS4" s="43"/>
      <c r="GCT4" s="43"/>
      <c r="GCU4" s="43"/>
      <c r="GCV4" s="43"/>
      <c r="GCW4" s="43"/>
      <c r="GCX4" s="43"/>
      <c r="GCY4" s="43"/>
      <c r="GCZ4" s="43"/>
      <c r="GDA4" s="43"/>
      <c r="GDB4" s="43"/>
      <c r="GDC4" s="43"/>
      <c r="GDD4" s="43"/>
      <c r="GDE4" s="43"/>
      <c r="GDF4" s="43"/>
      <c r="GDG4" s="43"/>
      <c r="GDH4" s="43"/>
      <c r="GDI4" s="43"/>
      <c r="GDJ4" s="43"/>
      <c r="GDK4" s="43"/>
      <c r="GDL4" s="43"/>
      <c r="GDM4" s="43"/>
      <c r="GDN4" s="43"/>
      <c r="GDO4" s="43"/>
      <c r="GDP4" s="43"/>
      <c r="GDQ4" s="43"/>
      <c r="GDR4" s="43"/>
      <c r="GDS4" s="43"/>
      <c r="GDT4" s="43"/>
      <c r="GDU4" s="43"/>
      <c r="GDV4" s="43"/>
      <c r="GDW4" s="43"/>
      <c r="GDX4" s="43"/>
      <c r="GDY4" s="43"/>
      <c r="GDZ4" s="43"/>
      <c r="GEA4" s="43"/>
      <c r="GEB4" s="43"/>
      <c r="GEC4" s="43"/>
      <c r="GED4" s="43"/>
      <c r="GEE4" s="43"/>
      <c r="GEF4" s="43"/>
      <c r="GEG4" s="43"/>
      <c r="GEH4" s="43"/>
      <c r="GEI4" s="43"/>
      <c r="GEJ4" s="43"/>
      <c r="GEK4" s="43"/>
      <c r="GEL4" s="43"/>
      <c r="GEM4" s="43"/>
      <c r="GEN4" s="43"/>
      <c r="GEO4" s="43"/>
      <c r="GEP4" s="43"/>
      <c r="GEQ4" s="43"/>
      <c r="GER4" s="43"/>
      <c r="GES4" s="43"/>
      <c r="GET4" s="43"/>
      <c r="GEU4" s="43"/>
      <c r="GEV4" s="43"/>
      <c r="GEW4" s="43"/>
      <c r="GEX4" s="43"/>
      <c r="GEY4" s="43"/>
      <c r="GEZ4" s="43"/>
      <c r="GFA4" s="43"/>
      <c r="GFB4" s="43"/>
      <c r="GFC4" s="43"/>
      <c r="GFD4" s="43"/>
      <c r="GFE4" s="43"/>
      <c r="GFF4" s="43"/>
      <c r="GFG4" s="43"/>
      <c r="GFH4" s="43"/>
      <c r="GFI4" s="43"/>
      <c r="GFJ4" s="43"/>
      <c r="GFK4" s="43"/>
      <c r="GFL4" s="43"/>
      <c r="GFM4" s="43"/>
      <c r="GFN4" s="43"/>
      <c r="GFO4" s="43"/>
      <c r="GFP4" s="43"/>
      <c r="GFQ4" s="43"/>
      <c r="GFR4" s="43"/>
      <c r="GFS4" s="43"/>
      <c r="GFT4" s="43"/>
      <c r="GFU4" s="43"/>
      <c r="GFV4" s="43"/>
      <c r="GFW4" s="43"/>
      <c r="GFX4" s="43"/>
      <c r="GFY4" s="43"/>
      <c r="GFZ4" s="43"/>
      <c r="GGA4" s="43"/>
      <c r="GGB4" s="43"/>
      <c r="GGC4" s="43"/>
      <c r="GGD4" s="43"/>
      <c r="GGE4" s="43"/>
      <c r="GGF4" s="43"/>
      <c r="GGG4" s="43"/>
      <c r="GGH4" s="43"/>
      <c r="GGI4" s="43"/>
      <c r="GGJ4" s="43"/>
      <c r="GGK4" s="43"/>
      <c r="GGL4" s="43"/>
      <c r="GGM4" s="43"/>
      <c r="GGN4" s="43"/>
      <c r="GGO4" s="43"/>
      <c r="GGP4" s="43"/>
      <c r="GGQ4" s="43"/>
      <c r="GGR4" s="43"/>
      <c r="GGS4" s="43"/>
      <c r="GGT4" s="43"/>
      <c r="GGU4" s="43"/>
      <c r="GGV4" s="43"/>
      <c r="GGW4" s="43"/>
      <c r="GGX4" s="43"/>
      <c r="GGY4" s="43"/>
      <c r="GGZ4" s="43"/>
      <c r="GHA4" s="43"/>
      <c r="GHB4" s="43"/>
      <c r="GHC4" s="43"/>
      <c r="GHD4" s="43"/>
      <c r="GHE4" s="43"/>
      <c r="GHF4" s="43"/>
      <c r="GHG4" s="43"/>
      <c r="GHH4" s="43"/>
      <c r="GHI4" s="43"/>
      <c r="GHJ4" s="43"/>
      <c r="GHK4" s="43"/>
      <c r="GHL4" s="43"/>
      <c r="GHM4" s="43"/>
      <c r="GHN4" s="43"/>
      <c r="GHO4" s="43"/>
      <c r="GHP4" s="43"/>
      <c r="GHQ4" s="43"/>
      <c r="GHR4" s="43"/>
      <c r="GHS4" s="43"/>
      <c r="GHT4" s="43"/>
      <c r="GHU4" s="43"/>
      <c r="GHV4" s="43"/>
      <c r="GHW4" s="43"/>
      <c r="GHX4" s="43"/>
      <c r="GHY4" s="43"/>
      <c r="GHZ4" s="43"/>
      <c r="GIA4" s="43"/>
      <c r="GIB4" s="43"/>
      <c r="GIC4" s="43"/>
      <c r="GID4" s="43"/>
      <c r="GIE4" s="43"/>
      <c r="GIF4" s="43"/>
      <c r="GIG4" s="43"/>
      <c r="GIH4" s="43"/>
      <c r="GII4" s="43"/>
      <c r="GIJ4" s="43"/>
      <c r="GIK4" s="43"/>
      <c r="GIL4" s="43"/>
      <c r="GIM4" s="43"/>
      <c r="GIN4" s="43"/>
      <c r="GIO4" s="43"/>
      <c r="GIP4" s="43"/>
      <c r="GIQ4" s="43"/>
      <c r="GIR4" s="43"/>
      <c r="GIS4" s="43"/>
      <c r="GIT4" s="43"/>
      <c r="GIU4" s="43"/>
      <c r="GIV4" s="43"/>
      <c r="GIW4" s="43"/>
      <c r="GIX4" s="43"/>
      <c r="GIY4" s="43"/>
      <c r="GIZ4" s="43"/>
      <c r="GJA4" s="43"/>
      <c r="GJB4" s="43"/>
      <c r="GJC4" s="43"/>
      <c r="GJD4" s="43"/>
      <c r="GJE4" s="43"/>
      <c r="GJF4" s="43"/>
      <c r="GJG4" s="43"/>
      <c r="GJH4" s="43"/>
      <c r="GJI4" s="43"/>
      <c r="GJJ4" s="43"/>
      <c r="GJK4" s="43"/>
      <c r="GJL4" s="43"/>
      <c r="GJM4" s="43"/>
      <c r="GJN4" s="43"/>
      <c r="GJO4" s="43"/>
      <c r="GJP4" s="43"/>
      <c r="GJQ4" s="43"/>
      <c r="GJR4" s="43"/>
      <c r="GJS4" s="43"/>
      <c r="GJT4" s="43"/>
      <c r="GJU4" s="43"/>
      <c r="GJV4" s="43"/>
      <c r="GJW4" s="43"/>
      <c r="GJX4" s="43"/>
      <c r="GJY4" s="43"/>
      <c r="GJZ4" s="43"/>
      <c r="GKA4" s="43"/>
      <c r="GKB4" s="43"/>
      <c r="GKC4" s="43"/>
      <c r="GKD4" s="43"/>
      <c r="GKE4" s="43"/>
      <c r="GKF4" s="43"/>
      <c r="GKG4" s="43"/>
      <c r="GKH4" s="43"/>
      <c r="GKI4" s="43"/>
      <c r="GKJ4" s="43"/>
      <c r="GKK4" s="43"/>
      <c r="GKL4" s="43"/>
      <c r="GKM4" s="43"/>
      <c r="GKN4" s="43"/>
      <c r="GKO4" s="43"/>
      <c r="GKP4" s="43"/>
      <c r="GKQ4" s="43"/>
      <c r="GKR4" s="43"/>
      <c r="GKS4" s="43"/>
      <c r="GKT4" s="43"/>
      <c r="GKU4" s="43"/>
      <c r="GKV4" s="43"/>
      <c r="GKW4" s="43"/>
      <c r="GKX4" s="43"/>
      <c r="GKY4" s="43"/>
      <c r="GKZ4" s="43"/>
      <c r="GLA4" s="43"/>
      <c r="GLB4" s="43"/>
      <c r="GLC4" s="43"/>
      <c r="GLD4" s="43"/>
      <c r="GLE4" s="43"/>
      <c r="GLF4" s="43"/>
      <c r="GLG4" s="43"/>
      <c r="GLH4" s="43"/>
      <c r="GLI4" s="43"/>
      <c r="GLJ4" s="43"/>
      <c r="GLK4" s="43"/>
      <c r="GLL4" s="43"/>
      <c r="GLM4" s="43"/>
      <c r="GLN4" s="43"/>
      <c r="GLO4" s="43"/>
      <c r="GLP4" s="43"/>
      <c r="GLQ4" s="43"/>
      <c r="GLR4" s="43"/>
      <c r="GLS4" s="43"/>
      <c r="GLT4" s="43"/>
      <c r="GLU4" s="43"/>
      <c r="GLV4" s="43"/>
      <c r="GLW4" s="43"/>
      <c r="GLX4" s="43"/>
      <c r="GLY4" s="43"/>
      <c r="GLZ4" s="43"/>
      <c r="GMA4" s="43"/>
      <c r="GMB4" s="43"/>
      <c r="GMC4" s="43"/>
      <c r="GMD4" s="43"/>
      <c r="GME4" s="43"/>
      <c r="GMF4" s="43"/>
      <c r="GMG4" s="43"/>
      <c r="GMH4" s="43"/>
      <c r="GMI4" s="43"/>
      <c r="GMJ4" s="43"/>
      <c r="GMK4" s="43"/>
      <c r="GML4" s="43"/>
      <c r="GMM4" s="43"/>
      <c r="GMN4" s="43"/>
      <c r="GMO4" s="43"/>
      <c r="GMP4" s="43"/>
      <c r="GMQ4" s="43"/>
      <c r="GMR4" s="43"/>
      <c r="GMS4" s="43"/>
      <c r="GMT4" s="43"/>
      <c r="GMU4" s="43"/>
      <c r="GMV4" s="43"/>
      <c r="GMW4" s="43"/>
      <c r="GMX4" s="43"/>
      <c r="GMY4" s="43"/>
      <c r="GMZ4" s="43"/>
      <c r="GNA4" s="43"/>
      <c r="GNB4" s="43"/>
      <c r="GNC4" s="43"/>
      <c r="GND4" s="43"/>
      <c r="GNE4" s="43"/>
      <c r="GNF4" s="43"/>
      <c r="GNG4" s="43"/>
      <c r="GNH4" s="43"/>
      <c r="GNI4" s="43"/>
      <c r="GNJ4" s="43"/>
      <c r="GNK4" s="43"/>
      <c r="GNL4" s="43"/>
      <c r="GNM4" s="43"/>
      <c r="GNN4" s="43"/>
      <c r="GNO4" s="43"/>
      <c r="GNP4" s="43"/>
      <c r="GNQ4" s="43"/>
      <c r="GNR4" s="43"/>
      <c r="GNS4" s="43"/>
      <c r="GNT4" s="43"/>
      <c r="GNU4" s="43"/>
      <c r="GNV4" s="43"/>
      <c r="GNW4" s="43"/>
      <c r="GNX4" s="43"/>
      <c r="GNY4" s="43"/>
      <c r="GNZ4" s="43"/>
      <c r="GOA4" s="43"/>
      <c r="GOB4" s="43"/>
      <c r="GOC4" s="43"/>
      <c r="GOD4" s="43"/>
      <c r="GOE4" s="43"/>
      <c r="GOF4" s="43"/>
      <c r="GOG4" s="43"/>
      <c r="GOH4" s="43"/>
      <c r="GOI4" s="43"/>
      <c r="GOJ4" s="43"/>
      <c r="GOK4" s="43"/>
      <c r="GOL4" s="43"/>
      <c r="GOM4" s="43"/>
      <c r="GON4" s="43"/>
      <c r="GOO4" s="43"/>
      <c r="GOP4" s="43"/>
      <c r="GOQ4" s="43"/>
      <c r="GOR4" s="43"/>
      <c r="GOS4" s="43"/>
      <c r="GOT4" s="43"/>
      <c r="GOU4" s="43"/>
      <c r="GOV4" s="43"/>
      <c r="GOW4" s="43"/>
      <c r="GOX4" s="43"/>
      <c r="GOY4" s="43"/>
      <c r="GOZ4" s="43"/>
      <c r="GPA4" s="43"/>
      <c r="GPB4" s="43"/>
      <c r="GPC4" s="43"/>
      <c r="GPD4" s="43"/>
      <c r="GPE4" s="43"/>
      <c r="GPF4" s="43"/>
      <c r="GPG4" s="43"/>
      <c r="GPH4" s="43"/>
      <c r="GPI4" s="43"/>
      <c r="GPJ4" s="43"/>
      <c r="GPK4" s="43"/>
      <c r="GPL4" s="43"/>
      <c r="GPM4" s="43"/>
      <c r="GPN4" s="43"/>
      <c r="GPO4" s="43"/>
      <c r="GPP4" s="43"/>
      <c r="GPQ4" s="43"/>
      <c r="GPR4" s="43"/>
      <c r="GPS4" s="43"/>
      <c r="GPT4" s="43"/>
      <c r="GPU4" s="43"/>
      <c r="GPV4" s="43"/>
      <c r="GPW4" s="43"/>
      <c r="GPX4" s="43"/>
      <c r="GPY4" s="43"/>
      <c r="GPZ4" s="43"/>
      <c r="GQA4" s="43"/>
      <c r="GQB4" s="43"/>
      <c r="GQC4" s="43"/>
      <c r="GQD4" s="43"/>
      <c r="GQE4" s="43"/>
      <c r="GQF4" s="43"/>
      <c r="GQG4" s="43"/>
      <c r="GQH4" s="43"/>
      <c r="GQI4" s="43"/>
      <c r="GQJ4" s="43"/>
      <c r="GQK4" s="43"/>
      <c r="GQL4" s="43"/>
      <c r="GQM4" s="43"/>
      <c r="GQN4" s="43"/>
      <c r="GQO4" s="43"/>
      <c r="GQP4" s="43"/>
      <c r="GQQ4" s="43"/>
      <c r="GQR4" s="43"/>
      <c r="GQS4" s="43"/>
      <c r="GQT4" s="43"/>
      <c r="GQU4" s="43"/>
      <c r="GQV4" s="43"/>
      <c r="GQW4" s="43"/>
      <c r="GQX4" s="43"/>
      <c r="GQY4" s="43"/>
      <c r="GQZ4" s="43"/>
      <c r="GRA4" s="43"/>
      <c r="GRB4" s="43"/>
      <c r="GRC4" s="43"/>
      <c r="GRD4" s="43"/>
      <c r="GRE4" s="43"/>
      <c r="GRF4" s="43"/>
      <c r="GRG4" s="43"/>
      <c r="GRH4" s="43"/>
      <c r="GRI4" s="43"/>
      <c r="GRJ4" s="43"/>
      <c r="GRK4" s="43"/>
      <c r="GRL4" s="43"/>
      <c r="GRM4" s="43"/>
      <c r="GRN4" s="43"/>
      <c r="GRO4" s="43"/>
      <c r="GRP4" s="43"/>
      <c r="GRQ4" s="43"/>
      <c r="GRR4" s="43"/>
      <c r="GRS4" s="43"/>
      <c r="GRT4" s="43"/>
      <c r="GRU4" s="43"/>
      <c r="GRV4" s="43"/>
      <c r="GRW4" s="43"/>
      <c r="GRX4" s="43"/>
      <c r="GRY4" s="43"/>
      <c r="GRZ4" s="43"/>
      <c r="GSA4" s="43"/>
      <c r="GSB4" s="43"/>
      <c r="GSC4" s="43"/>
      <c r="GSD4" s="43"/>
      <c r="GSE4" s="43"/>
      <c r="GSF4" s="43"/>
      <c r="GSG4" s="43"/>
      <c r="GSH4" s="43"/>
      <c r="GSI4" s="43"/>
      <c r="GSJ4" s="43"/>
      <c r="GSK4" s="43"/>
      <c r="GSL4" s="43"/>
      <c r="GSM4" s="43"/>
      <c r="GSN4" s="43"/>
      <c r="GSO4" s="43"/>
      <c r="GSP4" s="43"/>
      <c r="GSQ4" s="43"/>
      <c r="GSR4" s="43"/>
      <c r="GSS4" s="43"/>
      <c r="GST4" s="43"/>
      <c r="GSU4" s="43"/>
      <c r="GSV4" s="43"/>
      <c r="GSW4" s="43"/>
      <c r="GSX4" s="43"/>
      <c r="GSY4" s="43"/>
      <c r="GSZ4" s="43"/>
      <c r="GTA4" s="43"/>
      <c r="GTB4" s="43"/>
      <c r="GTC4" s="43"/>
      <c r="GTD4" s="43"/>
      <c r="GTE4" s="43"/>
      <c r="GTF4" s="43"/>
      <c r="GTG4" s="43"/>
      <c r="GTH4" s="43"/>
      <c r="GTI4" s="43"/>
      <c r="GTJ4" s="43"/>
      <c r="GTK4" s="43"/>
      <c r="GTL4" s="43"/>
      <c r="GTM4" s="43"/>
      <c r="GTN4" s="43"/>
      <c r="GTO4" s="43"/>
      <c r="GTP4" s="43"/>
      <c r="GTQ4" s="43"/>
      <c r="GTR4" s="43"/>
      <c r="GTS4" s="43"/>
      <c r="GTT4" s="43"/>
      <c r="GTU4" s="43"/>
      <c r="GTV4" s="43"/>
      <c r="GTW4" s="43"/>
      <c r="GTX4" s="43"/>
      <c r="GTY4" s="43"/>
      <c r="GTZ4" s="43"/>
      <c r="GUA4" s="43"/>
      <c r="GUB4" s="43"/>
      <c r="GUC4" s="43"/>
      <c r="GUD4" s="43"/>
      <c r="GUE4" s="43"/>
      <c r="GUF4" s="43"/>
      <c r="GUG4" s="43"/>
      <c r="GUH4" s="43"/>
      <c r="GUI4" s="43"/>
      <c r="GUJ4" s="43"/>
      <c r="GUK4" s="43"/>
      <c r="GUL4" s="43"/>
      <c r="GUM4" s="43"/>
      <c r="GUN4" s="43"/>
      <c r="GUO4" s="43"/>
      <c r="GUP4" s="43"/>
      <c r="GUQ4" s="43"/>
      <c r="GUR4" s="43"/>
      <c r="GUS4" s="43"/>
      <c r="GUT4" s="43"/>
      <c r="GUU4" s="43"/>
      <c r="GUV4" s="43"/>
      <c r="GUW4" s="43"/>
      <c r="GUX4" s="43"/>
      <c r="GUY4" s="43"/>
      <c r="GUZ4" s="43"/>
      <c r="GVA4" s="43"/>
      <c r="GVB4" s="43"/>
      <c r="GVC4" s="43"/>
      <c r="GVD4" s="43"/>
      <c r="GVE4" s="43"/>
      <c r="GVF4" s="43"/>
      <c r="GVG4" s="43"/>
      <c r="GVH4" s="43"/>
      <c r="GVI4" s="43"/>
      <c r="GVJ4" s="43"/>
      <c r="GVK4" s="43"/>
      <c r="GVL4" s="43"/>
      <c r="GVM4" s="43"/>
      <c r="GVN4" s="43"/>
      <c r="GVO4" s="43"/>
      <c r="GVP4" s="43"/>
      <c r="GVQ4" s="43"/>
      <c r="GVR4" s="43"/>
      <c r="GVS4" s="43"/>
      <c r="GVT4" s="43"/>
      <c r="GVU4" s="43"/>
      <c r="GVV4" s="43"/>
      <c r="GVW4" s="43"/>
      <c r="GVX4" s="43"/>
      <c r="GVY4" s="43"/>
      <c r="GVZ4" s="43"/>
      <c r="GWA4" s="43"/>
      <c r="GWB4" s="43"/>
      <c r="GWC4" s="43"/>
      <c r="GWD4" s="43"/>
      <c r="GWE4" s="43"/>
      <c r="GWF4" s="43"/>
      <c r="GWG4" s="43"/>
      <c r="GWH4" s="43"/>
      <c r="GWI4" s="43"/>
      <c r="GWJ4" s="43"/>
      <c r="GWK4" s="43"/>
      <c r="GWL4" s="43"/>
      <c r="GWM4" s="43"/>
      <c r="GWN4" s="43"/>
      <c r="GWO4" s="43"/>
      <c r="GWP4" s="43"/>
      <c r="GWQ4" s="43"/>
      <c r="GWR4" s="43"/>
      <c r="GWS4" s="43"/>
      <c r="GWT4" s="43"/>
      <c r="GWU4" s="43"/>
      <c r="GWV4" s="43"/>
      <c r="GWW4" s="43"/>
      <c r="GWX4" s="43"/>
      <c r="GWY4" s="43"/>
      <c r="GWZ4" s="43"/>
      <c r="GXA4" s="43"/>
      <c r="GXB4" s="43"/>
      <c r="GXC4" s="43"/>
      <c r="GXD4" s="43"/>
      <c r="GXE4" s="43"/>
      <c r="GXF4" s="43"/>
      <c r="GXG4" s="43"/>
      <c r="GXH4" s="43"/>
      <c r="GXI4" s="43"/>
      <c r="GXJ4" s="43"/>
      <c r="GXK4" s="43"/>
      <c r="GXL4" s="43"/>
      <c r="GXM4" s="43"/>
      <c r="GXN4" s="43"/>
      <c r="GXO4" s="43"/>
      <c r="GXP4" s="43"/>
      <c r="GXQ4" s="43"/>
      <c r="GXR4" s="43"/>
      <c r="GXS4" s="43"/>
      <c r="GXT4" s="43"/>
      <c r="GXU4" s="43"/>
      <c r="GXV4" s="43"/>
      <c r="GXW4" s="43"/>
      <c r="GXX4" s="43"/>
      <c r="GXY4" s="43"/>
      <c r="GXZ4" s="43"/>
      <c r="GYA4" s="43"/>
      <c r="GYB4" s="43"/>
      <c r="GYC4" s="43"/>
      <c r="GYD4" s="43"/>
      <c r="GYE4" s="43"/>
      <c r="GYF4" s="43"/>
      <c r="GYG4" s="43"/>
      <c r="GYH4" s="43"/>
      <c r="GYI4" s="43"/>
      <c r="GYJ4" s="43"/>
      <c r="GYK4" s="43"/>
      <c r="GYL4" s="43"/>
      <c r="GYM4" s="43"/>
      <c r="GYN4" s="43"/>
      <c r="GYO4" s="43"/>
      <c r="GYP4" s="43"/>
      <c r="GYQ4" s="43"/>
      <c r="GYR4" s="43"/>
      <c r="GYS4" s="43"/>
      <c r="GYT4" s="43"/>
      <c r="GYU4" s="43"/>
      <c r="GYV4" s="43"/>
      <c r="GYW4" s="43"/>
      <c r="GYX4" s="43"/>
      <c r="GYY4" s="43"/>
      <c r="GYZ4" s="43"/>
      <c r="GZA4" s="43"/>
      <c r="GZB4" s="43"/>
      <c r="GZC4" s="43"/>
      <c r="GZD4" s="43"/>
      <c r="GZE4" s="43"/>
      <c r="GZF4" s="43"/>
      <c r="GZG4" s="43"/>
      <c r="GZH4" s="43"/>
      <c r="GZI4" s="43"/>
      <c r="GZJ4" s="43"/>
      <c r="GZK4" s="43"/>
      <c r="GZL4" s="43"/>
      <c r="GZM4" s="43"/>
      <c r="GZN4" s="43"/>
      <c r="GZO4" s="43"/>
      <c r="GZP4" s="43"/>
      <c r="GZQ4" s="43"/>
      <c r="GZR4" s="43"/>
      <c r="GZS4" s="43"/>
      <c r="GZT4" s="43"/>
      <c r="GZU4" s="43"/>
      <c r="GZV4" s="43"/>
      <c r="GZW4" s="43"/>
      <c r="GZX4" s="43"/>
      <c r="GZY4" s="43"/>
      <c r="GZZ4" s="43"/>
      <c r="HAA4" s="43"/>
      <c r="HAB4" s="43"/>
      <c r="HAC4" s="43"/>
      <c r="HAD4" s="43"/>
      <c r="HAE4" s="43"/>
      <c r="HAF4" s="43"/>
      <c r="HAG4" s="43"/>
      <c r="HAH4" s="43"/>
      <c r="HAI4" s="43"/>
      <c r="HAJ4" s="43"/>
      <c r="HAK4" s="43"/>
      <c r="HAL4" s="43"/>
      <c r="HAM4" s="43"/>
      <c r="HAN4" s="43"/>
      <c r="HAO4" s="43"/>
      <c r="HAP4" s="43"/>
      <c r="HAQ4" s="43"/>
      <c r="HAR4" s="43"/>
      <c r="HAS4" s="43"/>
      <c r="HAT4" s="43"/>
      <c r="HAU4" s="43"/>
      <c r="HAV4" s="43"/>
      <c r="HAW4" s="43"/>
      <c r="HAX4" s="43"/>
      <c r="HAY4" s="43"/>
      <c r="HAZ4" s="43"/>
      <c r="HBA4" s="43"/>
      <c r="HBB4" s="43"/>
      <c r="HBC4" s="43"/>
      <c r="HBD4" s="43"/>
      <c r="HBE4" s="43"/>
      <c r="HBF4" s="43"/>
      <c r="HBG4" s="43"/>
      <c r="HBH4" s="43"/>
      <c r="HBI4" s="43"/>
      <c r="HBJ4" s="43"/>
      <c r="HBK4" s="43"/>
      <c r="HBL4" s="43"/>
      <c r="HBM4" s="43"/>
      <c r="HBN4" s="43"/>
      <c r="HBO4" s="43"/>
      <c r="HBP4" s="43"/>
      <c r="HBQ4" s="43"/>
      <c r="HBR4" s="43"/>
      <c r="HBS4" s="43"/>
      <c r="HBT4" s="43"/>
      <c r="HBU4" s="43"/>
      <c r="HBV4" s="43"/>
      <c r="HBW4" s="43"/>
      <c r="HBX4" s="43"/>
      <c r="HBY4" s="43"/>
      <c r="HBZ4" s="43"/>
      <c r="HCA4" s="43"/>
      <c r="HCB4" s="43"/>
      <c r="HCC4" s="43"/>
      <c r="HCD4" s="43"/>
      <c r="HCE4" s="43"/>
      <c r="HCF4" s="43"/>
      <c r="HCG4" s="43"/>
      <c r="HCH4" s="43"/>
      <c r="HCI4" s="43"/>
      <c r="HCJ4" s="43"/>
      <c r="HCK4" s="43"/>
      <c r="HCL4" s="43"/>
      <c r="HCM4" s="43"/>
      <c r="HCN4" s="43"/>
      <c r="HCO4" s="43"/>
      <c r="HCP4" s="43"/>
      <c r="HCQ4" s="43"/>
      <c r="HCR4" s="43"/>
      <c r="HCS4" s="43"/>
      <c r="HCT4" s="43"/>
      <c r="HCU4" s="43"/>
      <c r="HCV4" s="43"/>
      <c r="HCW4" s="43"/>
      <c r="HCX4" s="43"/>
      <c r="HCY4" s="43"/>
      <c r="HCZ4" s="43"/>
      <c r="HDA4" s="43"/>
      <c r="HDB4" s="43"/>
      <c r="HDC4" s="43"/>
      <c r="HDD4" s="43"/>
      <c r="HDE4" s="43"/>
      <c r="HDF4" s="43"/>
      <c r="HDG4" s="43"/>
      <c r="HDH4" s="43"/>
      <c r="HDI4" s="43"/>
      <c r="HDJ4" s="43"/>
      <c r="HDK4" s="43"/>
      <c r="HDL4" s="43"/>
      <c r="HDM4" s="43"/>
      <c r="HDN4" s="43"/>
      <c r="HDO4" s="43"/>
      <c r="HDP4" s="43"/>
      <c r="HDQ4" s="43"/>
      <c r="HDR4" s="43"/>
      <c r="HDS4" s="43"/>
      <c r="HDT4" s="43"/>
      <c r="HDU4" s="43"/>
      <c r="HDV4" s="43"/>
      <c r="HDW4" s="43"/>
      <c r="HDX4" s="43"/>
      <c r="HDY4" s="43"/>
      <c r="HDZ4" s="43"/>
      <c r="HEA4" s="43"/>
      <c r="HEB4" s="43"/>
      <c r="HEC4" s="43"/>
      <c r="HED4" s="43"/>
      <c r="HEE4" s="43"/>
      <c r="HEF4" s="43"/>
      <c r="HEG4" s="43"/>
      <c r="HEH4" s="43"/>
      <c r="HEI4" s="43"/>
      <c r="HEJ4" s="43"/>
      <c r="HEK4" s="43"/>
      <c r="HEL4" s="43"/>
      <c r="HEM4" s="43"/>
      <c r="HEN4" s="43"/>
      <c r="HEO4" s="43"/>
      <c r="HEP4" s="43"/>
      <c r="HEQ4" s="43"/>
      <c r="HER4" s="43"/>
      <c r="HES4" s="43"/>
      <c r="HET4" s="43"/>
      <c r="HEU4" s="43"/>
      <c r="HEV4" s="43"/>
      <c r="HEW4" s="43"/>
      <c r="HEX4" s="43"/>
      <c r="HEY4" s="43"/>
      <c r="HEZ4" s="43"/>
      <c r="HFA4" s="43"/>
      <c r="HFB4" s="43"/>
      <c r="HFC4" s="43"/>
      <c r="HFD4" s="43"/>
      <c r="HFE4" s="43"/>
      <c r="HFF4" s="43"/>
      <c r="HFG4" s="43"/>
      <c r="HFH4" s="43"/>
      <c r="HFI4" s="43"/>
      <c r="HFJ4" s="43"/>
      <c r="HFK4" s="43"/>
      <c r="HFL4" s="43"/>
      <c r="HFM4" s="43"/>
      <c r="HFN4" s="43"/>
      <c r="HFO4" s="43"/>
      <c r="HFP4" s="43"/>
      <c r="HFQ4" s="43"/>
      <c r="HFR4" s="43"/>
      <c r="HFS4" s="43"/>
      <c r="HFT4" s="43"/>
      <c r="HFU4" s="43"/>
      <c r="HFV4" s="43"/>
      <c r="HFW4" s="43"/>
      <c r="HFX4" s="43"/>
      <c r="HFY4" s="43"/>
      <c r="HFZ4" s="43"/>
      <c r="HGA4" s="43"/>
      <c r="HGB4" s="43"/>
      <c r="HGC4" s="43"/>
      <c r="HGD4" s="43"/>
      <c r="HGE4" s="43"/>
      <c r="HGF4" s="43"/>
      <c r="HGG4" s="43"/>
      <c r="HGH4" s="43"/>
      <c r="HGI4" s="43"/>
      <c r="HGJ4" s="43"/>
      <c r="HGK4" s="43"/>
      <c r="HGL4" s="43"/>
      <c r="HGM4" s="43"/>
      <c r="HGN4" s="43"/>
      <c r="HGO4" s="43"/>
      <c r="HGP4" s="43"/>
      <c r="HGQ4" s="43"/>
      <c r="HGR4" s="43"/>
      <c r="HGS4" s="43"/>
      <c r="HGT4" s="43"/>
      <c r="HGU4" s="43"/>
      <c r="HGV4" s="43"/>
      <c r="HGW4" s="43"/>
      <c r="HGX4" s="43"/>
      <c r="HGY4" s="43"/>
      <c r="HGZ4" s="43"/>
      <c r="HHA4" s="43"/>
      <c r="HHB4" s="43"/>
      <c r="HHC4" s="43"/>
      <c r="HHD4" s="43"/>
      <c r="HHE4" s="43"/>
      <c r="HHF4" s="43"/>
      <c r="HHG4" s="43"/>
      <c r="HHH4" s="43"/>
      <c r="HHI4" s="43"/>
      <c r="HHJ4" s="43"/>
      <c r="HHK4" s="43"/>
      <c r="HHL4" s="43"/>
      <c r="HHM4" s="43"/>
      <c r="HHN4" s="43"/>
      <c r="HHO4" s="43"/>
      <c r="HHP4" s="43"/>
      <c r="HHQ4" s="43"/>
      <c r="HHR4" s="43"/>
      <c r="HHS4" s="43"/>
      <c r="HHT4" s="43"/>
      <c r="HHU4" s="43"/>
      <c r="HHV4" s="43"/>
      <c r="HHW4" s="43"/>
      <c r="HHX4" s="43"/>
      <c r="HHY4" s="43"/>
      <c r="HHZ4" s="43"/>
      <c r="HIA4" s="43"/>
      <c r="HIB4" s="43"/>
      <c r="HIC4" s="43"/>
      <c r="HID4" s="43"/>
      <c r="HIE4" s="43"/>
      <c r="HIF4" s="43"/>
      <c r="HIG4" s="43"/>
      <c r="HIH4" s="43"/>
      <c r="HII4" s="43"/>
      <c r="HIJ4" s="43"/>
      <c r="HIK4" s="43"/>
      <c r="HIL4" s="43"/>
      <c r="HIM4" s="43"/>
      <c r="HIN4" s="43"/>
      <c r="HIO4" s="43"/>
      <c r="HIP4" s="43"/>
      <c r="HIQ4" s="43"/>
      <c r="HIR4" s="43"/>
      <c r="HIS4" s="43"/>
      <c r="HIT4" s="43"/>
      <c r="HIU4" s="43"/>
      <c r="HIV4" s="43"/>
      <c r="HIW4" s="43"/>
      <c r="HIX4" s="43"/>
      <c r="HIY4" s="43"/>
      <c r="HIZ4" s="43"/>
      <c r="HJA4" s="43"/>
      <c r="HJB4" s="43"/>
      <c r="HJC4" s="43"/>
      <c r="HJD4" s="43"/>
      <c r="HJE4" s="43"/>
      <c r="HJF4" s="43"/>
      <c r="HJG4" s="43"/>
      <c r="HJH4" s="43"/>
      <c r="HJI4" s="43"/>
      <c r="HJJ4" s="43"/>
      <c r="HJK4" s="43"/>
      <c r="HJL4" s="43"/>
      <c r="HJM4" s="43"/>
      <c r="HJN4" s="43"/>
      <c r="HJO4" s="43"/>
      <c r="HJP4" s="43"/>
      <c r="HJQ4" s="43"/>
      <c r="HJR4" s="43"/>
      <c r="HJS4" s="43"/>
      <c r="HJT4" s="43"/>
      <c r="HJU4" s="43"/>
      <c r="HJV4" s="43"/>
      <c r="HJW4" s="43"/>
      <c r="HJX4" s="43"/>
      <c r="HJY4" s="43"/>
      <c r="HJZ4" s="43"/>
      <c r="HKA4" s="43"/>
      <c r="HKB4" s="43"/>
      <c r="HKC4" s="43"/>
      <c r="HKD4" s="43"/>
      <c r="HKE4" s="43"/>
      <c r="HKF4" s="43"/>
      <c r="HKG4" s="43"/>
      <c r="HKH4" s="43"/>
      <c r="HKI4" s="43"/>
      <c r="HKJ4" s="43"/>
      <c r="HKK4" s="43"/>
      <c r="HKL4" s="43"/>
      <c r="HKM4" s="43"/>
      <c r="HKN4" s="43"/>
      <c r="HKO4" s="43"/>
      <c r="HKP4" s="43"/>
      <c r="HKQ4" s="43"/>
      <c r="HKR4" s="43"/>
      <c r="HKS4" s="43"/>
      <c r="HKT4" s="43"/>
      <c r="HKU4" s="43"/>
      <c r="HKV4" s="43"/>
      <c r="HKW4" s="43"/>
      <c r="HKX4" s="43"/>
      <c r="HKY4" s="43"/>
      <c r="HKZ4" s="43"/>
      <c r="HLA4" s="43"/>
      <c r="HLB4" s="43"/>
      <c r="HLC4" s="43"/>
      <c r="HLD4" s="43"/>
      <c r="HLE4" s="43"/>
      <c r="HLF4" s="43"/>
      <c r="HLG4" s="43"/>
      <c r="HLH4" s="43"/>
      <c r="HLI4" s="43"/>
      <c r="HLJ4" s="43"/>
      <c r="HLK4" s="43"/>
      <c r="HLL4" s="43"/>
      <c r="HLM4" s="43"/>
      <c r="HLN4" s="43"/>
      <c r="HLO4" s="43"/>
      <c r="HLP4" s="43"/>
      <c r="HLQ4" s="43"/>
      <c r="HLR4" s="43"/>
      <c r="HLS4" s="43"/>
      <c r="HLT4" s="43"/>
      <c r="HLU4" s="43"/>
      <c r="HLV4" s="43"/>
      <c r="HLW4" s="43"/>
      <c r="HLX4" s="43"/>
      <c r="HLY4" s="43"/>
      <c r="HLZ4" s="43"/>
      <c r="HMA4" s="43"/>
      <c r="HMB4" s="43"/>
      <c r="HMC4" s="43"/>
      <c r="HMD4" s="43"/>
      <c r="HME4" s="43"/>
      <c r="HMF4" s="43"/>
      <c r="HMG4" s="43"/>
      <c r="HMH4" s="43"/>
      <c r="HMI4" s="43"/>
      <c r="HMJ4" s="43"/>
      <c r="HMK4" s="43"/>
      <c r="HML4" s="43"/>
      <c r="HMM4" s="43"/>
      <c r="HMN4" s="43"/>
      <c r="HMO4" s="43"/>
      <c r="HMP4" s="43"/>
      <c r="HMQ4" s="43"/>
      <c r="HMR4" s="43"/>
      <c r="HMS4" s="43"/>
      <c r="HMT4" s="43"/>
      <c r="HMU4" s="43"/>
      <c r="HMV4" s="43"/>
      <c r="HMW4" s="43"/>
      <c r="HMX4" s="43"/>
      <c r="HMY4" s="43"/>
      <c r="HMZ4" s="43"/>
      <c r="HNA4" s="43"/>
      <c r="HNB4" s="43"/>
      <c r="HNC4" s="43"/>
      <c r="HND4" s="43"/>
      <c r="HNE4" s="43"/>
      <c r="HNF4" s="43"/>
      <c r="HNG4" s="43"/>
      <c r="HNH4" s="43"/>
      <c r="HNI4" s="43"/>
      <c r="HNJ4" s="43"/>
      <c r="HNK4" s="43"/>
      <c r="HNL4" s="43"/>
      <c r="HNM4" s="43"/>
      <c r="HNN4" s="43"/>
      <c r="HNO4" s="43"/>
      <c r="HNP4" s="43"/>
      <c r="HNQ4" s="43"/>
      <c r="HNR4" s="43"/>
      <c r="HNS4" s="43"/>
      <c r="HNT4" s="43"/>
      <c r="HNU4" s="43"/>
      <c r="HNV4" s="43"/>
      <c r="HNW4" s="43"/>
      <c r="HNX4" s="43"/>
      <c r="HNY4" s="43"/>
      <c r="HNZ4" s="43"/>
      <c r="HOA4" s="43"/>
      <c r="HOB4" s="43"/>
      <c r="HOC4" s="43"/>
      <c r="HOD4" s="43"/>
      <c r="HOE4" s="43"/>
      <c r="HOF4" s="43"/>
      <c r="HOG4" s="43"/>
      <c r="HOH4" s="43"/>
      <c r="HOI4" s="43"/>
      <c r="HOJ4" s="43"/>
      <c r="HOK4" s="43"/>
      <c r="HOL4" s="43"/>
      <c r="HOM4" s="43"/>
      <c r="HON4" s="43"/>
      <c r="HOO4" s="43"/>
      <c r="HOP4" s="43"/>
      <c r="HOQ4" s="43"/>
      <c r="HOR4" s="43"/>
      <c r="HOS4" s="43"/>
      <c r="HOT4" s="43"/>
      <c r="HOU4" s="43"/>
      <c r="HOV4" s="43"/>
      <c r="HOW4" s="43"/>
      <c r="HOX4" s="43"/>
      <c r="HOY4" s="43"/>
      <c r="HOZ4" s="43"/>
      <c r="HPA4" s="43"/>
      <c r="HPB4" s="43"/>
      <c r="HPC4" s="43"/>
      <c r="HPD4" s="43"/>
      <c r="HPE4" s="43"/>
      <c r="HPF4" s="43"/>
      <c r="HPG4" s="43"/>
      <c r="HPH4" s="43"/>
      <c r="HPI4" s="43"/>
      <c r="HPJ4" s="43"/>
      <c r="HPK4" s="43"/>
      <c r="HPL4" s="43"/>
      <c r="HPM4" s="43"/>
      <c r="HPN4" s="43"/>
      <c r="HPO4" s="43"/>
      <c r="HPP4" s="43"/>
      <c r="HPQ4" s="43"/>
      <c r="HPR4" s="43"/>
      <c r="HPS4" s="43"/>
      <c r="HPT4" s="43"/>
      <c r="HPU4" s="43"/>
      <c r="HPV4" s="43"/>
      <c r="HPW4" s="43"/>
      <c r="HPX4" s="43"/>
      <c r="HPY4" s="43"/>
      <c r="HPZ4" s="43"/>
      <c r="HQA4" s="43"/>
      <c r="HQB4" s="43"/>
      <c r="HQC4" s="43"/>
      <c r="HQD4" s="43"/>
      <c r="HQE4" s="43"/>
      <c r="HQF4" s="43"/>
      <c r="HQG4" s="43"/>
      <c r="HQH4" s="43"/>
      <c r="HQI4" s="43"/>
      <c r="HQJ4" s="43"/>
      <c r="HQK4" s="43"/>
      <c r="HQL4" s="43"/>
      <c r="HQM4" s="43"/>
      <c r="HQN4" s="43"/>
      <c r="HQO4" s="43"/>
      <c r="HQP4" s="43"/>
      <c r="HQQ4" s="43"/>
      <c r="HQR4" s="43"/>
      <c r="HQS4" s="43"/>
      <c r="HQT4" s="43"/>
      <c r="HQU4" s="43"/>
      <c r="HQV4" s="43"/>
      <c r="HQW4" s="43"/>
      <c r="HQX4" s="43"/>
      <c r="HQY4" s="43"/>
      <c r="HQZ4" s="43"/>
      <c r="HRA4" s="43"/>
      <c r="HRB4" s="43"/>
      <c r="HRC4" s="43"/>
      <c r="HRD4" s="43"/>
      <c r="HRE4" s="43"/>
      <c r="HRF4" s="43"/>
      <c r="HRG4" s="43"/>
      <c r="HRH4" s="43"/>
      <c r="HRI4" s="43"/>
      <c r="HRJ4" s="43"/>
      <c r="HRK4" s="43"/>
      <c r="HRL4" s="43"/>
      <c r="HRM4" s="43"/>
      <c r="HRN4" s="43"/>
      <c r="HRO4" s="43"/>
      <c r="HRP4" s="43"/>
      <c r="HRQ4" s="43"/>
      <c r="HRR4" s="43"/>
      <c r="HRS4" s="43"/>
      <c r="HRT4" s="43"/>
      <c r="HRU4" s="43"/>
      <c r="HRV4" s="43"/>
      <c r="HRW4" s="43"/>
      <c r="HRX4" s="43"/>
      <c r="HRY4" s="43"/>
      <c r="HRZ4" s="43"/>
      <c r="HSA4" s="43"/>
      <c r="HSB4" s="43"/>
      <c r="HSC4" s="43"/>
      <c r="HSD4" s="43"/>
      <c r="HSE4" s="43"/>
      <c r="HSF4" s="43"/>
      <c r="HSG4" s="43"/>
      <c r="HSH4" s="43"/>
      <c r="HSI4" s="43"/>
      <c r="HSJ4" s="43"/>
      <c r="HSK4" s="43"/>
      <c r="HSL4" s="43"/>
      <c r="HSM4" s="43"/>
      <c r="HSN4" s="43"/>
      <c r="HSO4" s="43"/>
      <c r="HSP4" s="43"/>
      <c r="HSQ4" s="43"/>
      <c r="HSR4" s="43"/>
      <c r="HSS4" s="43"/>
      <c r="HST4" s="43"/>
      <c r="HSU4" s="43"/>
      <c r="HSV4" s="43"/>
      <c r="HSW4" s="43"/>
      <c r="HSX4" s="43"/>
      <c r="HSY4" s="43"/>
      <c r="HSZ4" s="43"/>
      <c r="HTA4" s="43"/>
      <c r="HTB4" s="43"/>
      <c r="HTC4" s="43"/>
      <c r="HTD4" s="43"/>
      <c r="HTE4" s="43"/>
      <c r="HTF4" s="43"/>
      <c r="HTG4" s="43"/>
      <c r="HTH4" s="43"/>
      <c r="HTI4" s="43"/>
      <c r="HTJ4" s="43"/>
      <c r="HTK4" s="43"/>
      <c r="HTL4" s="43"/>
      <c r="HTM4" s="43"/>
      <c r="HTN4" s="43"/>
      <c r="HTO4" s="43"/>
      <c r="HTP4" s="43"/>
      <c r="HTQ4" s="43"/>
      <c r="HTR4" s="43"/>
      <c r="HTS4" s="43"/>
      <c r="HTT4" s="43"/>
      <c r="HTU4" s="43"/>
      <c r="HTV4" s="43"/>
      <c r="HTW4" s="43"/>
      <c r="HTX4" s="43"/>
      <c r="HTY4" s="43"/>
      <c r="HTZ4" s="43"/>
      <c r="HUA4" s="43"/>
      <c r="HUB4" s="43"/>
      <c r="HUC4" s="43"/>
      <c r="HUD4" s="43"/>
      <c r="HUE4" s="43"/>
      <c r="HUF4" s="43"/>
      <c r="HUG4" s="43"/>
      <c r="HUH4" s="43"/>
      <c r="HUI4" s="43"/>
      <c r="HUJ4" s="43"/>
      <c r="HUK4" s="43"/>
      <c r="HUL4" s="43"/>
      <c r="HUM4" s="43"/>
      <c r="HUN4" s="43"/>
      <c r="HUO4" s="43"/>
      <c r="HUP4" s="43"/>
      <c r="HUQ4" s="43"/>
      <c r="HUR4" s="43"/>
      <c r="HUS4" s="43"/>
      <c r="HUT4" s="43"/>
      <c r="HUU4" s="43"/>
      <c r="HUV4" s="43"/>
      <c r="HUW4" s="43"/>
      <c r="HUX4" s="43"/>
      <c r="HUY4" s="43"/>
      <c r="HUZ4" s="43"/>
      <c r="HVA4" s="43"/>
      <c r="HVB4" s="43"/>
      <c r="HVC4" s="43"/>
      <c r="HVD4" s="43"/>
      <c r="HVE4" s="43"/>
      <c r="HVF4" s="43"/>
      <c r="HVG4" s="43"/>
      <c r="HVH4" s="43"/>
      <c r="HVI4" s="43"/>
      <c r="HVJ4" s="43"/>
      <c r="HVK4" s="43"/>
      <c r="HVL4" s="43"/>
      <c r="HVM4" s="43"/>
      <c r="HVN4" s="43"/>
      <c r="HVO4" s="43"/>
      <c r="HVP4" s="43"/>
      <c r="HVQ4" s="43"/>
      <c r="HVR4" s="43"/>
      <c r="HVS4" s="43"/>
      <c r="HVT4" s="43"/>
      <c r="HVU4" s="43"/>
      <c r="HVV4" s="43"/>
      <c r="HVW4" s="43"/>
      <c r="HVX4" s="43"/>
      <c r="HVY4" s="43"/>
      <c r="HVZ4" s="43"/>
      <c r="HWA4" s="43"/>
      <c r="HWB4" s="43"/>
      <c r="HWC4" s="43"/>
      <c r="HWD4" s="43"/>
      <c r="HWE4" s="43"/>
      <c r="HWF4" s="43"/>
      <c r="HWG4" s="43"/>
      <c r="HWH4" s="43"/>
      <c r="HWI4" s="43"/>
      <c r="HWJ4" s="43"/>
      <c r="HWK4" s="43"/>
      <c r="HWL4" s="43"/>
      <c r="HWM4" s="43"/>
      <c r="HWN4" s="43"/>
      <c r="HWO4" s="43"/>
      <c r="HWP4" s="43"/>
      <c r="HWQ4" s="43"/>
      <c r="HWR4" s="43"/>
      <c r="HWS4" s="43"/>
      <c r="HWT4" s="43"/>
      <c r="HWU4" s="43"/>
      <c r="HWV4" s="43"/>
      <c r="HWW4" s="43"/>
      <c r="HWX4" s="43"/>
      <c r="HWY4" s="43"/>
      <c r="HWZ4" s="43"/>
      <c r="HXA4" s="43"/>
      <c r="HXB4" s="43"/>
      <c r="HXC4" s="43"/>
      <c r="HXD4" s="43"/>
      <c r="HXE4" s="43"/>
      <c r="HXF4" s="43"/>
      <c r="HXG4" s="43"/>
      <c r="HXH4" s="43"/>
      <c r="HXI4" s="43"/>
      <c r="HXJ4" s="43"/>
      <c r="HXK4" s="43"/>
      <c r="HXL4" s="43"/>
      <c r="HXM4" s="43"/>
      <c r="HXN4" s="43"/>
      <c r="HXO4" s="43"/>
      <c r="HXP4" s="43"/>
      <c r="HXQ4" s="43"/>
      <c r="HXR4" s="43"/>
      <c r="HXS4" s="43"/>
      <c r="HXT4" s="43"/>
      <c r="HXU4" s="43"/>
      <c r="HXV4" s="43"/>
      <c r="HXW4" s="43"/>
      <c r="HXX4" s="43"/>
      <c r="HXY4" s="43"/>
      <c r="HXZ4" s="43"/>
      <c r="HYA4" s="43"/>
      <c r="HYB4" s="43"/>
      <c r="HYC4" s="43"/>
      <c r="HYD4" s="43"/>
      <c r="HYE4" s="43"/>
      <c r="HYF4" s="43"/>
      <c r="HYG4" s="43"/>
      <c r="HYH4" s="43"/>
      <c r="HYI4" s="43"/>
      <c r="HYJ4" s="43"/>
      <c r="HYK4" s="43"/>
      <c r="HYL4" s="43"/>
      <c r="HYM4" s="43"/>
      <c r="HYN4" s="43"/>
      <c r="HYO4" s="43"/>
      <c r="HYP4" s="43"/>
      <c r="HYQ4" s="43"/>
      <c r="HYR4" s="43"/>
      <c r="HYS4" s="43"/>
      <c r="HYT4" s="43"/>
      <c r="HYU4" s="43"/>
      <c r="HYV4" s="43"/>
      <c r="HYW4" s="43"/>
      <c r="HYX4" s="43"/>
      <c r="HYY4" s="43"/>
      <c r="HYZ4" s="43"/>
      <c r="HZA4" s="43"/>
      <c r="HZB4" s="43"/>
      <c r="HZC4" s="43"/>
      <c r="HZD4" s="43"/>
      <c r="HZE4" s="43"/>
      <c r="HZF4" s="43"/>
      <c r="HZG4" s="43"/>
      <c r="HZH4" s="43"/>
      <c r="HZI4" s="43"/>
      <c r="HZJ4" s="43"/>
      <c r="HZK4" s="43"/>
      <c r="HZL4" s="43"/>
      <c r="HZM4" s="43"/>
      <c r="HZN4" s="43"/>
      <c r="HZO4" s="43"/>
      <c r="HZP4" s="43"/>
      <c r="HZQ4" s="43"/>
      <c r="HZR4" s="43"/>
      <c r="HZS4" s="43"/>
      <c r="HZT4" s="43"/>
      <c r="HZU4" s="43"/>
      <c r="HZV4" s="43"/>
      <c r="HZW4" s="43"/>
      <c r="HZX4" s="43"/>
      <c r="HZY4" s="43"/>
      <c r="HZZ4" s="43"/>
      <c r="IAA4" s="43"/>
      <c r="IAB4" s="43"/>
      <c r="IAC4" s="43"/>
      <c r="IAD4" s="43"/>
      <c r="IAE4" s="43"/>
      <c r="IAF4" s="43"/>
      <c r="IAG4" s="43"/>
      <c r="IAH4" s="43"/>
      <c r="IAI4" s="43"/>
      <c r="IAJ4" s="43"/>
      <c r="IAK4" s="43"/>
      <c r="IAL4" s="43"/>
      <c r="IAM4" s="43"/>
      <c r="IAN4" s="43"/>
      <c r="IAO4" s="43"/>
      <c r="IAP4" s="43"/>
      <c r="IAQ4" s="43"/>
      <c r="IAR4" s="43"/>
      <c r="IAS4" s="43"/>
      <c r="IAT4" s="43"/>
      <c r="IAU4" s="43"/>
      <c r="IAV4" s="43"/>
      <c r="IAW4" s="43"/>
      <c r="IAX4" s="43"/>
      <c r="IAY4" s="43"/>
      <c r="IAZ4" s="43"/>
      <c r="IBA4" s="43"/>
      <c r="IBB4" s="43"/>
      <c r="IBC4" s="43"/>
      <c r="IBD4" s="43"/>
      <c r="IBE4" s="43"/>
      <c r="IBF4" s="43"/>
      <c r="IBG4" s="43"/>
      <c r="IBH4" s="43"/>
      <c r="IBI4" s="43"/>
      <c r="IBJ4" s="43"/>
      <c r="IBK4" s="43"/>
      <c r="IBL4" s="43"/>
      <c r="IBM4" s="43"/>
      <c r="IBN4" s="43"/>
      <c r="IBO4" s="43"/>
      <c r="IBP4" s="43"/>
      <c r="IBQ4" s="43"/>
      <c r="IBR4" s="43"/>
      <c r="IBS4" s="43"/>
      <c r="IBT4" s="43"/>
      <c r="IBU4" s="43"/>
      <c r="IBV4" s="43"/>
      <c r="IBW4" s="43"/>
      <c r="IBX4" s="43"/>
      <c r="IBY4" s="43"/>
      <c r="IBZ4" s="43"/>
      <c r="ICA4" s="43"/>
      <c r="ICB4" s="43"/>
      <c r="ICC4" s="43"/>
      <c r="ICD4" s="43"/>
      <c r="ICE4" s="43"/>
      <c r="ICF4" s="43"/>
      <c r="ICG4" s="43"/>
      <c r="ICH4" s="43"/>
      <c r="ICI4" s="43"/>
      <c r="ICJ4" s="43"/>
      <c r="ICK4" s="43"/>
      <c r="ICL4" s="43"/>
      <c r="ICM4" s="43"/>
      <c r="ICN4" s="43"/>
      <c r="ICO4" s="43"/>
      <c r="ICP4" s="43"/>
      <c r="ICQ4" s="43"/>
      <c r="ICR4" s="43"/>
      <c r="ICS4" s="43"/>
      <c r="ICT4" s="43"/>
      <c r="ICU4" s="43"/>
      <c r="ICV4" s="43"/>
      <c r="ICW4" s="43"/>
      <c r="ICX4" s="43"/>
      <c r="ICY4" s="43"/>
      <c r="ICZ4" s="43"/>
      <c r="IDA4" s="43"/>
      <c r="IDB4" s="43"/>
      <c r="IDC4" s="43"/>
      <c r="IDD4" s="43"/>
      <c r="IDE4" s="43"/>
      <c r="IDF4" s="43"/>
      <c r="IDG4" s="43"/>
      <c r="IDH4" s="43"/>
      <c r="IDI4" s="43"/>
      <c r="IDJ4" s="43"/>
      <c r="IDK4" s="43"/>
      <c r="IDL4" s="43"/>
      <c r="IDM4" s="43"/>
      <c r="IDN4" s="43"/>
      <c r="IDO4" s="43"/>
      <c r="IDP4" s="43"/>
      <c r="IDQ4" s="43"/>
      <c r="IDR4" s="43"/>
      <c r="IDS4" s="43"/>
      <c r="IDT4" s="43"/>
      <c r="IDU4" s="43"/>
      <c r="IDV4" s="43"/>
      <c r="IDW4" s="43"/>
      <c r="IDX4" s="43"/>
      <c r="IDY4" s="43"/>
      <c r="IDZ4" s="43"/>
      <c r="IEA4" s="43"/>
      <c r="IEB4" s="43"/>
      <c r="IEC4" s="43"/>
      <c r="IED4" s="43"/>
      <c r="IEE4" s="43"/>
      <c r="IEF4" s="43"/>
      <c r="IEG4" s="43"/>
      <c r="IEH4" s="43"/>
      <c r="IEI4" s="43"/>
      <c r="IEJ4" s="43"/>
      <c r="IEK4" s="43"/>
      <c r="IEL4" s="43"/>
      <c r="IEM4" s="43"/>
      <c r="IEN4" s="43"/>
      <c r="IEO4" s="43"/>
      <c r="IEP4" s="43"/>
      <c r="IEQ4" s="43"/>
      <c r="IER4" s="43"/>
      <c r="IES4" s="43"/>
      <c r="IET4" s="43"/>
      <c r="IEU4" s="43"/>
      <c r="IEV4" s="43"/>
      <c r="IEW4" s="43"/>
      <c r="IEX4" s="43"/>
      <c r="IEY4" s="43"/>
      <c r="IEZ4" s="43"/>
      <c r="IFA4" s="43"/>
      <c r="IFB4" s="43"/>
      <c r="IFC4" s="43"/>
      <c r="IFD4" s="43"/>
      <c r="IFE4" s="43"/>
      <c r="IFF4" s="43"/>
      <c r="IFG4" s="43"/>
      <c r="IFH4" s="43"/>
      <c r="IFI4" s="43"/>
      <c r="IFJ4" s="43"/>
      <c r="IFK4" s="43"/>
      <c r="IFL4" s="43"/>
      <c r="IFM4" s="43"/>
      <c r="IFN4" s="43"/>
      <c r="IFO4" s="43"/>
      <c r="IFP4" s="43"/>
      <c r="IFQ4" s="43"/>
      <c r="IFR4" s="43"/>
      <c r="IFS4" s="43"/>
      <c r="IFT4" s="43"/>
      <c r="IFU4" s="43"/>
      <c r="IFV4" s="43"/>
      <c r="IFW4" s="43"/>
      <c r="IFX4" s="43"/>
      <c r="IFY4" s="43"/>
      <c r="IFZ4" s="43"/>
      <c r="IGA4" s="43"/>
      <c r="IGB4" s="43"/>
      <c r="IGC4" s="43"/>
      <c r="IGD4" s="43"/>
      <c r="IGE4" s="43"/>
      <c r="IGF4" s="43"/>
      <c r="IGG4" s="43"/>
      <c r="IGH4" s="43"/>
      <c r="IGI4" s="43"/>
      <c r="IGJ4" s="43"/>
      <c r="IGK4" s="43"/>
      <c r="IGL4" s="43"/>
      <c r="IGM4" s="43"/>
      <c r="IGN4" s="43"/>
      <c r="IGO4" s="43"/>
      <c r="IGP4" s="43"/>
      <c r="IGQ4" s="43"/>
      <c r="IGR4" s="43"/>
      <c r="IGS4" s="43"/>
      <c r="IGT4" s="43"/>
      <c r="IGU4" s="43"/>
      <c r="IGV4" s="43"/>
      <c r="IGW4" s="43"/>
      <c r="IGX4" s="43"/>
      <c r="IGY4" s="43"/>
      <c r="IGZ4" s="43"/>
      <c r="IHA4" s="43"/>
      <c r="IHB4" s="43"/>
      <c r="IHC4" s="43"/>
      <c r="IHD4" s="43"/>
      <c r="IHE4" s="43"/>
      <c r="IHF4" s="43"/>
      <c r="IHG4" s="43"/>
      <c r="IHH4" s="43"/>
      <c r="IHI4" s="43"/>
      <c r="IHJ4" s="43"/>
      <c r="IHK4" s="43"/>
      <c r="IHL4" s="43"/>
      <c r="IHM4" s="43"/>
      <c r="IHN4" s="43"/>
      <c r="IHO4" s="43"/>
      <c r="IHP4" s="43"/>
      <c r="IHQ4" s="43"/>
      <c r="IHR4" s="43"/>
      <c r="IHS4" s="43"/>
      <c r="IHT4" s="43"/>
      <c r="IHU4" s="43"/>
      <c r="IHV4" s="43"/>
      <c r="IHW4" s="43"/>
      <c r="IHX4" s="43"/>
      <c r="IHY4" s="43"/>
      <c r="IHZ4" s="43"/>
      <c r="IIA4" s="43"/>
      <c r="IIB4" s="43"/>
      <c r="IIC4" s="43"/>
      <c r="IID4" s="43"/>
      <c r="IIE4" s="43"/>
      <c r="IIF4" s="43"/>
      <c r="IIG4" s="43"/>
      <c r="IIH4" s="43"/>
      <c r="III4" s="43"/>
      <c r="IIJ4" s="43"/>
      <c r="IIK4" s="43"/>
      <c r="IIL4" s="43"/>
      <c r="IIM4" s="43"/>
      <c r="IIN4" s="43"/>
      <c r="IIO4" s="43"/>
      <c r="IIP4" s="43"/>
      <c r="IIQ4" s="43"/>
      <c r="IIR4" s="43"/>
      <c r="IIS4" s="43"/>
      <c r="IIT4" s="43"/>
      <c r="IIU4" s="43"/>
      <c r="IIV4" s="43"/>
      <c r="IIW4" s="43"/>
      <c r="IIX4" s="43"/>
      <c r="IIY4" s="43"/>
      <c r="IIZ4" s="43"/>
      <c r="IJA4" s="43"/>
      <c r="IJB4" s="43"/>
      <c r="IJC4" s="43"/>
      <c r="IJD4" s="43"/>
      <c r="IJE4" s="43"/>
      <c r="IJF4" s="43"/>
      <c r="IJG4" s="43"/>
      <c r="IJH4" s="43"/>
      <c r="IJI4" s="43"/>
      <c r="IJJ4" s="43"/>
      <c r="IJK4" s="43"/>
      <c r="IJL4" s="43"/>
      <c r="IJM4" s="43"/>
      <c r="IJN4" s="43"/>
      <c r="IJO4" s="43"/>
      <c r="IJP4" s="43"/>
      <c r="IJQ4" s="43"/>
      <c r="IJR4" s="43"/>
      <c r="IJS4" s="43"/>
      <c r="IJT4" s="43"/>
      <c r="IJU4" s="43"/>
      <c r="IJV4" s="43"/>
      <c r="IJW4" s="43"/>
      <c r="IJX4" s="43"/>
      <c r="IJY4" s="43"/>
      <c r="IJZ4" s="43"/>
      <c r="IKA4" s="43"/>
      <c r="IKB4" s="43"/>
      <c r="IKC4" s="43"/>
      <c r="IKD4" s="43"/>
      <c r="IKE4" s="43"/>
      <c r="IKF4" s="43"/>
      <c r="IKG4" s="43"/>
      <c r="IKH4" s="43"/>
      <c r="IKI4" s="43"/>
      <c r="IKJ4" s="43"/>
      <c r="IKK4" s="43"/>
      <c r="IKL4" s="43"/>
      <c r="IKM4" s="43"/>
      <c r="IKN4" s="43"/>
      <c r="IKO4" s="43"/>
      <c r="IKP4" s="43"/>
      <c r="IKQ4" s="43"/>
      <c r="IKR4" s="43"/>
      <c r="IKS4" s="43"/>
      <c r="IKT4" s="43"/>
      <c r="IKU4" s="43"/>
      <c r="IKV4" s="43"/>
      <c r="IKW4" s="43"/>
      <c r="IKX4" s="43"/>
      <c r="IKY4" s="43"/>
      <c r="IKZ4" s="43"/>
      <c r="ILA4" s="43"/>
      <c r="ILB4" s="43"/>
      <c r="ILC4" s="43"/>
      <c r="ILD4" s="43"/>
      <c r="ILE4" s="43"/>
      <c r="ILF4" s="43"/>
      <c r="ILG4" s="43"/>
      <c r="ILH4" s="43"/>
      <c r="ILI4" s="43"/>
      <c r="ILJ4" s="43"/>
    </row>
    <row r="5" spans="1:6406" ht="15.75" customHeight="1">
      <c r="A5" s="33">
        <v>1</v>
      </c>
      <c r="B5" s="1" t="s">
        <v>235</v>
      </c>
      <c r="C5" s="34">
        <v>44423551.899999999</v>
      </c>
      <c r="D5" s="34">
        <v>564111</v>
      </c>
      <c r="E5" s="34">
        <v>35852783.840000004</v>
      </c>
      <c r="F5" s="34">
        <v>3758644</v>
      </c>
      <c r="G5" s="34">
        <v>34756852.499999993</v>
      </c>
      <c r="H5" s="34">
        <v>0</v>
      </c>
      <c r="I5" s="34">
        <v>27277681.127500005</v>
      </c>
      <c r="J5" s="34">
        <v>0</v>
      </c>
      <c r="K5" s="34">
        <v>26800074.810000002</v>
      </c>
      <c r="L5" s="34">
        <v>0</v>
      </c>
      <c r="M5" s="34">
        <v>14555606.34</v>
      </c>
      <c r="N5" s="34">
        <v>0</v>
      </c>
      <c r="O5" s="34">
        <v>16427589.100000003</v>
      </c>
      <c r="P5" s="34">
        <v>0</v>
      </c>
      <c r="Q5" s="34">
        <v>177732.34211000006</v>
      </c>
      <c r="R5" s="34">
        <v>0</v>
      </c>
      <c r="S5" s="34">
        <v>8531624</v>
      </c>
      <c r="T5" s="34">
        <v>365605</v>
      </c>
      <c r="U5" s="34">
        <v>5992399.1499999994</v>
      </c>
      <c r="V5" s="34">
        <v>0</v>
      </c>
      <c r="W5" s="34">
        <v>1096713.48</v>
      </c>
      <c r="X5" s="34">
        <v>0</v>
      </c>
      <c r="Y5" s="34">
        <v>944436.06</v>
      </c>
      <c r="Z5" s="34">
        <v>0</v>
      </c>
      <c r="AA5" s="34">
        <v>2670892.35</v>
      </c>
      <c r="AB5" s="34">
        <v>0</v>
      </c>
      <c r="AC5" s="34">
        <v>1286761.1400000001</v>
      </c>
      <c r="AD5" s="34">
        <v>0</v>
      </c>
      <c r="AE5" s="34">
        <v>0</v>
      </c>
      <c r="AF5" s="34">
        <v>0</v>
      </c>
      <c r="AG5" s="35">
        <v>220794698.13960999</v>
      </c>
      <c r="AH5" s="35">
        <v>4688360</v>
      </c>
    </row>
    <row r="6" spans="1:6406" ht="15.75" customHeight="1">
      <c r="A6" s="33" t="s">
        <v>233</v>
      </c>
      <c r="B6" s="2" t="s">
        <v>236</v>
      </c>
      <c r="C6" s="34">
        <v>24442286.579999998</v>
      </c>
      <c r="D6" s="34">
        <v>564111</v>
      </c>
      <c r="E6" s="34">
        <v>20804311.98</v>
      </c>
      <c r="F6" s="34">
        <v>3758644</v>
      </c>
      <c r="G6" s="34">
        <v>34755860.129999995</v>
      </c>
      <c r="H6" s="34">
        <v>0</v>
      </c>
      <c r="I6" s="34">
        <v>27257615.277500004</v>
      </c>
      <c r="J6" s="34">
        <v>0</v>
      </c>
      <c r="K6" s="34">
        <v>26800074.810000002</v>
      </c>
      <c r="L6" s="34">
        <v>0</v>
      </c>
      <c r="M6" s="34">
        <v>14555606.34</v>
      </c>
      <c r="N6" s="34">
        <v>0</v>
      </c>
      <c r="O6" s="34">
        <v>393467.89999999991</v>
      </c>
      <c r="P6" s="34">
        <v>0</v>
      </c>
      <c r="Q6" s="34">
        <v>177732.34211000006</v>
      </c>
      <c r="R6" s="34">
        <v>0</v>
      </c>
      <c r="S6" s="34">
        <v>8531624</v>
      </c>
      <c r="T6" s="34">
        <v>365605</v>
      </c>
      <c r="U6" s="34">
        <v>5992399.1499999994</v>
      </c>
      <c r="V6" s="34">
        <v>0</v>
      </c>
      <c r="W6" s="34">
        <v>1096713.48</v>
      </c>
      <c r="X6" s="34">
        <v>0</v>
      </c>
      <c r="Y6" s="34">
        <v>944436.06</v>
      </c>
      <c r="Z6" s="34">
        <v>0</v>
      </c>
      <c r="AA6" s="34">
        <v>2670135.12</v>
      </c>
      <c r="AB6" s="34">
        <v>0</v>
      </c>
      <c r="AC6" s="34">
        <v>1286761.1400000001</v>
      </c>
      <c r="AD6" s="34">
        <v>0</v>
      </c>
      <c r="AE6" s="34">
        <v>0</v>
      </c>
      <c r="AF6" s="34">
        <v>0</v>
      </c>
      <c r="AG6" s="35">
        <v>169709024.30961001</v>
      </c>
      <c r="AH6" s="35">
        <v>4688360</v>
      </c>
    </row>
    <row r="7" spans="1:6406" ht="15.75" customHeight="1">
      <c r="A7" s="33" t="s">
        <v>234</v>
      </c>
      <c r="B7" s="2" t="s">
        <v>237</v>
      </c>
      <c r="C7" s="34">
        <v>21107434.349999998</v>
      </c>
      <c r="D7" s="34">
        <v>0</v>
      </c>
      <c r="E7" s="34">
        <v>14330129.82</v>
      </c>
      <c r="F7" s="34">
        <v>0</v>
      </c>
      <c r="G7" s="34">
        <v>12101000.43</v>
      </c>
      <c r="H7" s="34">
        <v>0</v>
      </c>
      <c r="I7" s="34">
        <v>26405926.380500004</v>
      </c>
      <c r="J7" s="34">
        <v>0</v>
      </c>
      <c r="K7" s="34">
        <v>17249403.970000003</v>
      </c>
      <c r="L7" s="34">
        <v>0</v>
      </c>
      <c r="M7" s="34">
        <v>14555606.34</v>
      </c>
      <c r="N7" s="34">
        <v>0</v>
      </c>
      <c r="O7" s="34">
        <v>378878.50999999989</v>
      </c>
      <c r="P7" s="34">
        <v>0</v>
      </c>
      <c r="Q7" s="34">
        <v>161894.08211000005</v>
      </c>
      <c r="R7" s="34">
        <v>0</v>
      </c>
      <c r="S7" s="34">
        <v>1567060</v>
      </c>
      <c r="T7" s="34">
        <v>0</v>
      </c>
      <c r="U7" s="34">
        <v>389998.3</v>
      </c>
      <c r="V7" s="34">
        <v>0</v>
      </c>
      <c r="W7" s="34">
        <v>1096713.48</v>
      </c>
      <c r="X7" s="34">
        <v>0</v>
      </c>
      <c r="Y7" s="34">
        <v>838610.9</v>
      </c>
      <c r="Z7" s="34">
        <v>0</v>
      </c>
      <c r="AA7" s="34">
        <v>2467789</v>
      </c>
      <c r="AB7" s="34">
        <v>0</v>
      </c>
      <c r="AC7" s="34">
        <v>522245.9800000001</v>
      </c>
      <c r="AD7" s="34">
        <v>0</v>
      </c>
      <c r="AE7" s="34">
        <v>0</v>
      </c>
      <c r="AF7" s="34">
        <v>0</v>
      </c>
      <c r="AG7" s="35">
        <v>113172691.54261003</v>
      </c>
      <c r="AH7" s="35">
        <v>0</v>
      </c>
    </row>
    <row r="8" spans="1:6406" ht="15.75" customHeight="1">
      <c r="A8" s="33" t="s">
        <v>234</v>
      </c>
      <c r="B8" s="2" t="s">
        <v>238</v>
      </c>
      <c r="C8" s="34">
        <v>3334852.23</v>
      </c>
      <c r="D8" s="34">
        <v>564111</v>
      </c>
      <c r="E8" s="34">
        <v>6474182.1600000001</v>
      </c>
      <c r="F8" s="34">
        <v>3758644</v>
      </c>
      <c r="G8" s="34">
        <v>22654859.699999999</v>
      </c>
      <c r="H8" s="34">
        <v>0</v>
      </c>
      <c r="I8" s="34">
        <v>851688.897</v>
      </c>
      <c r="J8" s="34">
        <v>0</v>
      </c>
      <c r="K8" s="34">
        <v>9550670.8399999999</v>
      </c>
      <c r="L8" s="34">
        <v>0</v>
      </c>
      <c r="M8" s="34">
        <v>0</v>
      </c>
      <c r="N8" s="34">
        <v>0</v>
      </c>
      <c r="O8" s="34">
        <v>14589.39</v>
      </c>
      <c r="P8" s="34">
        <v>0</v>
      </c>
      <c r="Q8" s="34">
        <v>15838.259999999998</v>
      </c>
      <c r="R8" s="34">
        <v>0</v>
      </c>
      <c r="S8" s="34">
        <v>6964564</v>
      </c>
      <c r="T8" s="34">
        <v>365605</v>
      </c>
      <c r="U8" s="34">
        <v>5602400.8499999996</v>
      </c>
      <c r="V8" s="34">
        <v>0</v>
      </c>
      <c r="W8" s="34">
        <v>0</v>
      </c>
      <c r="X8" s="34">
        <v>0</v>
      </c>
      <c r="Y8" s="34">
        <v>105825.16</v>
      </c>
      <c r="Z8" s="34">
        <v>0</v>
      </c>
      <c r="AA8" s="34">
        <v>202346.12</v>
      </c>
      <c r="AB8" s="34">
        <v>0</v>
      </c>
      <c r="AC8" s="34">
        <v>764515.16000000015</v>
      </c>
      <c r="AD8" s="34">
        <v>0</v>
      </c>
      <c r="AE8" s="34">
        <v>0</v>
      </c>
      <c r="AF8" s="34">
        <v>0</v>
      </c>
      <c r="AG8" s="35">
        <v>56536332.76699999</v>
      </c>
      <c r="AH8" s="35">
        <v>4688360</v>
      </c>
    </row>
    <row r="9" spans="1:6406" ht="15.75" customHeight="1">
      <c r="A9" s="33" t="s">
        <v>246</v>
      </c>
      <c r="B9" s="2" t="s">
        <v>239</v>
      </c>
      <c r="C9" s="34">
        <v>19981265.32</v>
      </c>
      <c r="D9" s="34">
        <v>0</v>
      </c>
      <c r="E9" s="34">
        <v>15048471.859999999</v>
      </c>
      <c r="F9" s="34">
        <v>0</v>
      </c>
      <c r="G9" s="34">
        <v>992.37</v>
      </c>
      <c r="H9" s="34">
        <v>0</v>
      </c>
      <c r="I9" s="34">
        <v>20065.849999999999</v>
      </c>
      <c r="J9" s="34">
        <v>0</v>
      </c>
      <c r="K9" s="34">
        <v>0</v>
      </c>
      <c r="L9" s="34">
        <v>0</v>
      </c>
      <c r="M9" s="34">
        <v>0</v>
      </c>
      <c r="N9" s="34">
        <v>0</v>
      </c>
      <c r="O9" s="34">
        <v>16034121.200000003</v>
      </c>
      <c r="P9" s="34">
        <v>0</v>
      </c>
      <c r="Q9" s="34">
        <v>0</v>
      </c>
      <c r="R9" s="34">
        <v>0</v>
      </c>
      <c r="S9" s="34">
        <v>0</v>
      </c>
      <c r="T9" s="34">
        <v>0</v>
      </c>
      <c r="U9" s="34">
        <v>0</v>
      </c>
      <c r="V9" s="34">
        <v>0</v>
      </c>
      <c r="W9" s="34">
        <v>0</v>
      </c>
      <c r="X9" s="34">
        <v>0</v>
      </c>
      <c r="Y9" s="34">
        <v>0</v>
      </c>
      <c r="Z9" s="34">
        <v>0</v>
      </c>
      <c r="AA9" s="34">
        <v>757.23</v>
      </c>
      <c r="AB9" s="34">
        <v>0</v>
      </c>
      <c r="AC9" s="34">
        <v>0</v>
      </c>
      <c r="AD9" s="34">
        <v>0</v>
      </c>
      <c r="AE9" s="34">
        <v>0</v>
      </c>
      <c r="AF9" s="34">
        <v>0</v>
      </c>
      <c r="AG9" s="35">
        <v>51085673.829999998</v>
      </c>
      <c r="AH9" s="35">
        <v>0</v>
      </c>
    </row>
    <row r="10" spans="1:6406" ht="15.75" customHeight="1">
      <c r="A10" s="33">
        <v>2</v>
      </c>
      <c r="B10" s="37" t="s">
        <v>240</v>
      </c>
      <c r="C10" s="34">
        <v>4574727.7299999986</v>
      </c>
      <c r="D10" s="34">
        <v>0</v>
      </c>
      <c r="E10" s="34">
        <v>1149199.04</v>
      </c>
      <c r="F10" s="34">
        <v>0</v>
      </c>
      <c r="G10" s="34">
        <v>1432981.86</v>
      </c>
      <c r="H10" s="34">
        <v>0</v>
      </c>
      <c r="I10" s="34">
        <v>318144.81599999993</v>
      </c>
      <c r="J10" s="34">
        <v>0</v>
      </c>
      <c r="K10" s="34">
        <v>0</v>
      </c>
      <c r="L10" s="34">
        <v>0</v>
      </c>
      <c r="M10" s="34">
        <v>0</v>
      </c>
      <c r="N10" s="34">
        <v>0</v>
      </c>
      <c r="O10" s="34">
        <v>0</v>
      </c>
      <c r="P10" s="34">
        <v>0</v>
      </c>
      <c r="Q10" s="34">
        <v>176021.34086880003</v>
      </c>
      <c r="R10" s="34">
        <v>0</v>
      </c>
      <c r="S10" s="34">
        <v>0</v>
      </c>
      <c r="T10" s="34">
        <v>0</v>
      </c>
      <c r="U10" s="34">
        <v>198966.96</v>
      </c>
      <c r="V10" s="34">
        <v>0</v>
      </c>
      <c r="W10" s="34">
        <v>0</v>
      </c>
      <c r="X10" s="34">
        <v>0</v>
      </c>
      <c r="Y10" s="34">
        <v>0</v>
      </c>
      <c r="Z10" s="34">
        <v>0</v>
      </c>
      <c r="AA10" s="34">
        <v>348340.93999999994</v>
      </c>
      <c r="AB10" s="34">
        <v>0</v>
      </c>
      <c r="AC10" s="34">
        <v>0</v>
      </c>
      <c r="AD10" s="34">
        <v>0</v>
      </c>
      <c r="AE10" s="34">
        <v>0</v>
      </c>
      <c r="AF10" s="34">
        <v>0</v>
      </c>
      <c r="AG10" s="35">
        <v>8198382.686868798</v>
      </c>
      <c r="AH10" s="35">
        <v>0</v>
      </c>
    </row>
    <row r="11" spans="1:6406" ht="15.75" customHeight="1">
      <c r="A11" s="33">
        <v>3</v>
      </c>
      <c r="B11" s="38" t="s">
        <v>241</v>
      </c>
      <c r="C11" s="34">
        <v>33768678.170000002</v>
      </c>
      <c r="D11" s="34">
        <v>0</v>
      </c>
      <c r="E11" s="34">
        <v>3991.23</v>
      </c>
      <c r="F11" s="34">
        <v>0</v>
      </c>
      <c r="G11" s="34">
        <v>596211.85000000009</v>
      </c>
      <c r="H11" s="34">
        <v>0</v>
      </c>
      <c r="I11" s="34">
        <v>1917357.8935</v>
      </c>
      <c r="J11" s="34">
        <v>0</v>
      </c>
      <c r="K11" s="34">
        <v>0</v>
      </c>
      <c r="L11" s="34">
        <v>0</v>
      </c>
      <c r="M11" s="34">
        <v>1380495.02</v>
      </c>
      <c r="N11" s="34">
        <v>0</v>
      </c>
      <c r="O11" s="34">
        <v>0</v>
      </c>
      <c r="P11" s="34">
        <v>0</v>
      </c>
      <c r="Q11" s="34">
        <v>30486.980427099999</v>
      </c>
      <c r="R11" s="34">
        <v>0</v>
      </c>
      <c r="S11" s="34">
        <v>1547453</v>
      </c>
      <c r="T11" s="34">
        <v>0</v>
      </c>
      <c r="U11" s="34">
        <v>0</v>
      </c>
      <c r="V11" s="34">
        <v>0</v>
      </c>
      <c r="W11" s="34">
        <v>0</v>
      </c>
      <c r="X11" s="34">
        <v>0</v>
      </c>
      <c r="Y11" s="34">
        <v>0</v>
      </c>
      <c r="Z11" s="34">
        <v>0</v>
      </c>
      <c r="AA11" s="34">
        <v>616510</v>
      </c>
      <c r="AB11" s="34">
        <v>0</v>
      </c>
      <c r="AC11" s="34">
        <v>8887</v>
      </c>
      <c r="AD11" s="34">
        <v>0</v>
      </c>
      <c r="AE11" s="34">
        <v>0</v>
      </c>
      <c r="AF11" s="34">
        <v>0</v>
      </c>
      <c r="AG11" s="35">
        <v>39870071.143927105</v>
      </c>
      <c r="AH11" s="35">
        <v>0</v>
      </c>
    </row>
    <row r="12" spans="1:6406" ht="15.75" customHeight="1">
      <c r="A12" s="33">
        <v>4</v>
      </c>
      <c r="B12" s="39" t="s">
        <v>242</v>
      </c>
      <c r="C12" s="34">
        <v>0</v>
      </c>
      <c r="D12" s="34">
        <v>0</v>
      </c>
      <c r="E12" s="34">
        <v>235995.76</v>
      </c>
      <c r="F12" s="34">
        <v>0</v>
      </c>
      <c r="G12" s="34">
        <v>0</v>
      </c>
      <c r="H12" s="34">
        <v>0</v>
      </c>
      <c r="I12" s="34">
        <v>0</v>
      </c>
      <c r="J12" s="34">
        <v>0</v>
      </c>
      <c r="K12" s="34">
        <v>0</v>
      </c>
      <c r="L12" s="34">
        <v>0</v>
      </c>
      <c r="M12" s="34">
        <v>0</v>
      </c>
      <c r="N12" s="34">
        <v>0</v>
      </c>
      <c r="O12" s="34">
        <v>0</v>
      </c>
      <c r="P12" s="34">
        <v>0</v>
      </c>
      <c r="Q12" s="34">
        <v>449.67</v>
      </c>
      <c r="R12" s="34">
        <v>0</v>
      </c>
      <c r="S12" s="34">
        <v>0</v>
      </c>
      <c r="T12" s="34">
        <v>0</v>
      </c>
      <c r="U12" s="34">
        <v>0</v>
      </c>
      <c r="V12" s="34">
        <v>0</v>
      </c>
      <c r="W12" s="34">
        <v>0</v>
      </c>
      <c r="X12" s="34">
        <v>0</v>
      </c>
      <c r="Y12" s="34">
        <v>0</v>
      </c>
      <c r="Z12" s="34">
        <v>0</v>
      </c>
      <c r="AA12" s="34">
        <v>0</v>
      </c>
      <c r="AB12" s="34">
        <v>0</v>
      </c>
      <c r="AC12" s="34">
        <v>0</v>
      </c>
      <c r="AD12" s="34">
        <v>0</v>
      </c>
      <c r="AE12" s="34">
        <v>0</v>
      </c>
      <c r="AF12" s="34">
        <v>0</v>
      </c>
      <c r="AG12" s="35">
        <v>236445.43000000002</v>
      </c>
      <c r="AH12" s="35">
        <v>0</v>
      </c>
    </row>
    <row r="13" spans="1:6406" ht="15.75" customHeight="1">
      <c r="A13" s="33">
        <v>5</v>
      </c>
      <c r="B13" s="1" t="s">
        <v>243</v>
      </c>
      <c r="C13" s="34">
        <v>0</v>
      </c>
      <c r="D13" s="34">
        <v>0</v>
      </c>
      <c r="E13" s="34">
        <v>0</v>
      </c>
      <c r="F13" s="34">
        <v>0</v>
      </c>
      <c r="G13" s="34">
        <v>0</v>
      </c>
      <c r="H13" s="34">
        <v>0</v>
      </c>
      <c r="I13" s="34">
        <v>0</v>
      </c>
      <c r="J13" s="34">
        <v>0</v>
      </c>
      <c r="K13" s="34">
        <v>0</v>
      </c>
      <c r="L13" s="34">
        <v>0</v>
      </c>
      <c r="M13" s="34">
        <v>0</v>
      </c>
      <c r="N13" s="34">
        <v>0</v>
      </c>
      <c r="O13" s="34">
        <v>0</v>
      </c>
      <c r="P13" s="34">
        <v>0</v>
      </c>
      <c r="Q13" s="34">
        <v>0</v>
      </c>
      <c r="R13" s="34">
        <v>0</v>
      </c>
      <c r="S13" s="34">
        <v>0</v>
      </c>
      <c r="T13" s="34">
        <v>0</v>
      </c>
      <c r="U13" s="34">
        <v>0</v>
      </c>
      <c r="V13" s="34">
        <v>0</v>
      </c>
      <c r="W13" s="34">
        <v>0</v>
      </c>
      <c r="X13" s="34">
        <v>0</v>
      </c>
      <c r="Y13" s="34">
        <v>0</v>
      </c>
      <c r="Z13" s="34">
        <v>0</v>
      </c>
      <c r="AA13" s="34">
        <v>0</v>
      </c>
      <c r="AB13" s="34">
        <v>0</v>
      </c>
      <c r="AC13" s="34">
        <v>0</v>
      </c>
      <c r="AD13" s="34">
        <v>0</v>
      </c>
      <c r="AE13" s="34">
        <v>0</v>
      </c>
      <c r="AF13" s="34">
        <v>0</v>
      </c>
      <c r="AG13" s="35">
        <v>0</v>
      </c>
      <c r="AH13" s="35">
        <v>0</v>
      </c>
    </row>
    <row r="14" spans="1:6406" ht="15.75" customHeight="1">
      <c r="A14" s="33">
        <v>6</v>
      </c>
      <c r="B14" s="1" t="s">
        <v>244</v>
      </c>
      <c r="C14" s="34">
        <v>569370.9</v>
      </c>
      <c r="D14" s="34">
        <v>569371</v>
      </c>
      <c r="E14" s="34">
        <v>7508830.2799999993</v>
      </c>
      <c r="F14" s="34">
        <v>3783551</v>
      </c>
      <c r="G14" s="34">
        <v>0</v>
      </c>
      <c r="H14" s="34">
        <v>0</v>
      </c>
      <c r="I14" s="34">
        <v>2897902.8130000001</v>
      </c>
      <c r="J14" s="34">
        <v>0</v>
      </c>
      <c r="K14" s="34">
        <v>158458.28000000084</v>
      </c>
      <c r="L14" s="34">
        <v>0</v>
      </c>
      <c r="M14" s="34">
        <v>866759.7</v>
      </c>
      <c r="N14" s="34">
        <v>0</v>
      </c>
      <c r="O14" s="34">
        <v>139168.68</v>
      </c>
      <c r="P14" s="34">
        <v>0</v>
      </c>
      <c r="Q14" s="34">
        <v>11559.320000000002</v>
      </c>
      <c r="R14" s="34">
        <v>0</v>
      </c>
      <c r="S14" s="34">
        <v>0</v>
      </c>
      <c r="T14" s="34">
        <v>0</v>
      </c>
      <c r="U14" s="34">
        <v>279928.87</v>
      </c>
      <c r="V14" s="34">
        <v>0</v>
      </c>
      <c r="W14" s="34">
        <v>1365803.37</v>
      </c>
      <c r="X14" s="34">
        <v>0</v>
      </c>
      <c r="Y14" s="34">
        <v>0</v>
      </c>
      <c r="Z14" s="34">
        <v>0</v>
      </c>
      <c r="AA14" s="34">
        <v>196596.94</v>
      </c>
      <c r="AB14" s="34">
        <v>0</v>
      </c>
      <c r="AC14" s="34">
        <v>118614.44000000003</v>
      </c>
      <c r="AD14" s="34">
        <v>0</v>
      </c>
      <c r="AE14" s="34">
        <v>0</v>
      </c>
      <c r="AF14" s="34">
        <v>0</v>
      </c>
      <c r="AG14" s="35">
        <v>14112993.592999998</v>
      </c>
      <c r="AH14" s="35">
        <v>4352922</v>
      </c>
    </row>
    <row r="15" spans="1:6406" ht="15.75" customHeight="1">
      <c r="A15" s="33">
        <v>7</v>
      </c>
      <c r="B15" s="1" t="s">
        <v>245</v>
      </c>
      <c r="C15" s="34">
        <v>715189.75</v>
      </c>
      <c r="D15" s="34">
        <v>0</v>
      </c>
      <c r="E15" s="34">
        <v>1586655.54</v>
      </c>
      <c r="F15" s="34">
        <v>0</v>
      </c>
      <c r="G15" s="34">
        <v>3454650.8600000003</v>
      </c>
      <c r="H15" s="34">
        <v>0</v>
      </c>
      <c r="I15" s="34">
        <v>0</v>
      </c>
      <c r="J15" s="34">
        <v>0</v>
      </c>
      <c r="K15" s="34">
        <v>6042581.3799999971</v>
      </c>
      <c r="L15" s="34">
        <v>0</v>
      </c>
      <c r="M15" s="34">
        <v>0</v>
      </c>
      <c r="N15" s="34">
        <v>0</v>
      </c>
      <c r="O15" s="34">
        <v>0</v>
      </c>
      <c r="P15" s="34">
        <v>0</v>
      </c>
      <c r="Q15" s="34">
        <v>1247.2700000000002</v>
      </c>
      <c r="R15" s="34">
        <v>0</v>
      </c>
      <c r="S15" s="34">
        <v>1132706</v>
      </c>
      <c r="T15" s="34">
        <v>0</v>
      </c>
      <c r="U15" s="34">
        <v>1272060.9099999999</v>
      </c>
      <c r="V15" s="34">
        <v>0</v>
      </c>
      <c r="W15" s="34">
        <v>2240.16</v>
      </c>
      <c r="X15" s="34">
        <v>0</v>
      </c>
      <c r="Y15" s="34">
        <v>214539.86</v>
      </c>
      <c r="Z15" s="34">
        <v>0</v>
      </c>
      <c r="AA15" s="34">
        <v>71742.13</v>
      </c>
      <c r="AB15" s="34">
        <v>0</v>
      </c>
      <c r="AC15" s="34">
        <v>0</v>
      </c>
      <c r="AD15" s="34">
        <v>0</v>
      </c>
      <c r="AE15" s="34">
        <v>0</v>
      </c>
      <c r="AF15" s="34">
        <v>0</v>
      </c>
      <c r="AG15" s="35">
        <v>14493613.859999998</v>
      </c>
      <c r="AH15" s="35">
        <v>0</v>
      </c>
    </row>
    <row r="16" spans="1:6406" ht="26.25" customHeight="1">
      <c r="A16" s="33" t="s">
        <v>234</v>
      </c>
      <c r="B16" s="1" t="s">
        <v>250</v>
      </c>
      <c r="C16" s="34">
        <v>0</v>
      </c>
      <c r="D16" s="34">
        <v>0</v>
      </c>
      <c r="E16" s="34">
        <v>0</v>
      </c>
      <c r="F16" s="34">
        <v>0</v>
      </c>
      <c r="G16" s="34">
        <v>0</v>
      </c>
      <c r="H16" s="34">
        <v>0</v>
      </c>
      <c r="I16" s="34">
        <v>0</v>
      </c>
      <c r="J16" s="34">
        <v>0</v>
      </c>
      <c r="K16" s="34">
        <v>0</v>
      </c>
      <c r="L16" s="34">
        <v>0</v>
      </c>
      <c r="M16" s="34">
        <v>0</v>
      </c>
      <c r="N16" s="34">
        <v>0</v>
      </c>
      <c r="O16" s="34">
        <v>0</v>
      </c>
      <c r="P16" s="34">
        <v>0</v>
      </c>
      <c r="Q16" s="34">
        <v>0</v>
      </c>
      <c r="R16" s="34">
        <v>0</v>
      </c>
      <c r="S16" s="34">
        <v>0</v>
      </c>
      <c r="T16" s="34">
        <v>0</v>
      </c>
      <c r="U16" s="34">
        <v>0</v>
      </c>
      <c r="V16" s="34">
        <v>0</v>
      </c>
      <c r="W16" s="34">
        <v>0</v>
      </c>
      <c r="X16" s="34">
        <v>0</v>
      </c>
      <c r="Y16" s="34">
        <v>0</v>
      </c>
      <c r="Z16" s="34">
        <v>0</v>
      </c>
      <c r="AA16" s="34">
        <v>0</v>
      </c>
      <c r="AB16" s="34">
        <v>0</v>
      </c>
      <c r="AC16" s="34">
        <v>0</v>
      </c>
      <c r="AD16" s="34">
        <v>0</v>
      </c>
      <c r="AE16" s="34">
        <v>0</v>
      </c>
      <c r="AF16" s="34">
        <v>0</v>
      </c>
      <c r="AG16" s="35">
        <v>0</v>
      </c>
      <c r="AH16" s="35">
        <v>0</v>
      </c>
    </row>
    <row r="17" spans="1:6406" ht="15.75" customHeight="1">
      <c r="A17" s="33">
        <v>8</v>
      </c>
      <c r="B17" s="1" t="s">
        <v>248</v>
      </c>
      <c r="C17" s="34">
        <v>1627521.6900000002</v>
      </c>
      <c r="D17" s="34">
        <v>0</v>
      </c>
      <c r="E17" s="34">
        <v>15355155.120000001</v>
      </c>
      <c r="F17" s="34">
        <v>0</v>
      </c>
      <c r="G17" s="34">
        <v>5990551.4199999999</v>
      </c>
      <c r="H17" s="34">
        <v>0</v>
      </c>
      <c r="I17" s="34">
        <v>4546230.9399999995</v>
      </c>
      <c r="J17" s="34">
        <v>0</v>
      </c>
      <c r="K17" s="34">
        <v>545161.9900000015</v>
      </c>
      <c r="L17" s="34">
        <v>0</v>
      </c>
      <c r="M17" s="34">
        <v>113662.22</v>
      </c>
      <c r="N17" s="34">
        <v>0</v>
      </c>
      <c r="O17" s="34">
        <v>0</v>
      </c>
      <c r="P17" s="34">
        <v>0</v>
      </c>
      <c r="Q17" s="34">
        <v>50.35</v>
      </c>
      <c r="R17" s="34">
        <v>0</v>
      </c>
      <c r="S17" s="34">
        <v>0</v>
      </c>
      <c r="T17" s="34">
        <v>0</v>
      </c>
      <c r="U17" s="34">
        <v>0</v>
      </c>
      <c r="V17" s="34">
        <v>0</v>
      </c>
      <c r="W17" s="34">
        <v>268532.03000000003</v>
      </c>
      <c r="X17" s="34">
        <v>0</v>
      </c>
      <c r="Y17" s="34">
        <v>0</v>
      </c>
      <c r="Z17" s="34">
        <v>0</v>
      </c>
      <c r="AA17" s="34">
        <v>0</v>
      </c>
      <c r="AB17" s="34">
        <v>0</v>
      </c>
      <c r="AC17" s="34">
        <v>0</v>
      </c>
      <c r="AD17" s="34">
        <v>0</v>
      </c>
      <c r="AE17" s="34">
        <v>0</v>
      </c>
      <c r="AF17" s="34">
        <v>0</v>
      </c>
      <c r="AG17" s="35">
        <v>28446865.760000005</v>
      </c>
      <c r="AH17" s="35">
        <v>0</v>
      </c>
    </row>
    <row r="18" spans="1:6406" s="7" customFormat="1" ht="15.75" customHeight="1">
      <c r="A18" s="115" t="s">
        <v>27</v>
      </c>
      <c r="B18" s="115"/>
      <c r="C18" s="8">
        <v>85679040.140000001</v>
      </c>
      <c r="D18" s="8">
        <v>1133482</v>
      </c>
      <c r="E18" s="8">
        <v>61692610.810000002</v>
      </c>
      <c r="F18" s="8">
        <v>7542195</v>
      </c>
      <c r="G18" s="8">
        <v>46231248.489999995</v>
      </c>
      <c r="H18" s="8">
        <v>0</v>
      </c>
      <c r="I18" s="8">
        <v>36957317.590000004</v>
      </c>
      <c r="J18" s="8">
        <v>0</v>
      </c>
      <c r="K18" s="8">
        <v>33546276.460000001</v>
      </c>
      <c r="L18" s="8">
        <v>0</v>
      </c>
      <c r="M18" s="8">
        <v>16916523.279999997</v>
      </c>
      <c r="N18" s="8">
        <v>0</v>
      </c>
      <c r="O18" s="8">
        <v>16566757.780000003</v>
      </c>
      <c r="P18" s="8">
        <v>0</v>
      </c>
      <c r="Q18" s="8">
        <v>397547.27340590005</v>
      </c>
      <c r="R18" s="8">
        <v>0</v>
      </c>
      <c r="S18" s="8">
        <v>11211783</v>
      </c>
      <c r="T18" s="8">
        <v>365605</v>
      </c>
      <c r="U18" s="8">
        <v>7743355.8899999997</v>
      </c>
      <c r="V18" s="8">
        <v>0</v>
      </c>
      <c r="W18" s="8">
        <v>2733289.04</v>
      </c>
      <c r="X18" s="8">
        <v>0</v>
      </c>
      <c r="Y18" s="8">
        <v>1158975.92</v>
      </c>
      <c r="Z18" s="8">
        <v>0</v>
      </c>
      <c r="AA18" s="8">
        <v>3904082.36</v>
      </c>
      <c r="AB18" s="8">
        <v>0</v>
      </c>
      <c r="AC18" s="8">
        <v>1414262.58</v>
      </c>
      <c r="AD18" s="8">
        <v>0</v>
      </c>
      <c r="AE18" s="8">
        <v>0</v>
      </c>
      <c r="AF18" s="8">
        <v>0</v>
      </c>
      <c r="AG18" s="8">
        <v>326153070.61340594</v>
      </c>
      <c r="AH18" s="8">
        <v>9041282</v>
      </c>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1"/>
      <c r="BR18" s="31"/>
      <c r="BS18" s="31"/>
      <c r="BT18" s="31"/>
      <c r="BU18" s="31"/>
      <c r="BV18" s="31"/>
      <c r="BW18" s="31"/>
      <c r="BX18" s="31"/>
      <c r="BY18" s="31"/>
      <c r="BZ18" s="31"/>
      <c r="CA18" s="31"/>
      <c r="CB18" s="31"/>
      <c r="CC18" s="31"/>
      <c r="CD18" s="31"/>
      <c r="CE18" s="31"/>
      <c r="CF18" s="31"/>
      <c r="CG18" s="31"/>
      <c r="CH18" s="31"/>
      <c r="CI18" s="31"/>
      <c r="CJ18" s="31"/>
      <c r="CK18" s="31"/>
      <c r="CL18" s="31"/>
      <c r="CM18" s="31"/>
      <c r="CN18" s="31"/>
      <c r="CO18" s="31"/>
      <c r="CP18" s="31"/>
      <c r="CQ18" s="31"/>
      <c r="CR18" s="31"/>
      <c r="CS18" s="31"/>
      <c r="CT18" s="31"/>
      <c r="CU18" s="31"/>
      <c r="CV18" s="31"/>
      <c r="CW18" s="31"/>
      <c r="CX18" s="31"/>
      <c r="CY18" s="31"/>
      <c r="CZ18" s="31"/>
      <c r="DA18" s="31"/>
      <c r="DB18" s="31"/>
      <c r="DC18" s="31"/>
      <c r="DD18" s="31"/>
      <c r="DE18" s="31"/>
      <c r="DF18" s="31"/>
      <c r="DG18" s="31"/>
      <c r="DH18" s="31"/>
      <c r="DI18" s="31"/>
      <c r="DJ18" s="31"/>
      <c r="DK18" s="31"/>
      <c r="DL18" s="31"/>
      <c r="DM18" s="31"/>
      <c r="DN18" s="31"/>
      <c r="DO18" s="31"/>
      <c r="DP18" s="31"/>
      <c r="DQ18" s="31"/>
      <c r="DR18" s="31"/>
      <c r="DS18" s="31"/>
      <c r="DT18" s="31"/>
      <c r="DU18" s="31"/>
      <c r="DV18" s="31"/>
      <c r="DW18" s="31"/>
      <c r="DX18" s="31"/>
      <c r="DY18" s="31"/>
      <c r="DZ18" s="31"/>
      <c r="EA18" s="31"/>
      <c r="EB18" s="31"/>
      <c r="EC18" s="31"/>
      <c r="ED18" s="31"/>
      <c r="EE18" s="31"/>
      <c r="EF18" s="31"/>
      <c r="EG18" s="31"/>
      <c r="EH18" s="31"/>
      <c r="EI18" s="31"/>
      <c r="EJ18" s="31"/>
      <c r="EK18" s="31"/>
      <c r="EL18" s="31"/>
      <c r="EM18" s="31"/>
      <c r="EN18" s="31"/>
      <c r="EO18" s="31"/>
      <c r="EP18" s="31"/>
      <c r="EQ18" s="31"/>
      <c r="ER18" s="31"/>
      <c r="ES18" s="31"/>
      <c r="ET18" s="31"/>
      <c r="EU18" s="31"/>
      <c r="EV18" s="31"/>
      <c r="EW18" s="31"/>
      <c r="EX18" s="31"/>
      <c r="EY18" s="31"/>
      <c r="EZ18" s="31"/>
      <c r="FA18" s="31"/>
      <c r="FB18" s="31"/>
      <c r="FC18" s="31"/>
      <c r="FD18" s="31"/>
      <c r="FE18" s="31"/>
      <c r="FF18" s="31"/>
      <c r="FG18" s="31"/>
      <c r="FH18" s="31"/>
      <c r="FI18" s="31"/>
      <c r="FJ18" s="31"/>
      <c r="FK18" s="31"/>
      <c r="FL18" s="31"/>
      <c r="FM18" s="31"/>
      <c r="FN18" s="31"/>
      <c r="FO18" s="31"/>
      <c r="FP18" s="31"/>
      <c r="FQ18" s="31"/>
      <c r="FR18" s="31"/>
      <c r="FS18" s="31"/>
      <c r="FT18" s="31"/>
      <c r="FU18" s="31"/>
      <c r="FV18" s="31"/>
      <c r="FW18" s="31"/>
      <c r="FX18" s="31"/>
      <c r="FY18" s="31"/>
      <c r="FZ18" s="31"/>
      <c r="GA18" s="31"/>
      <c r="GB18" s="31"/>
      <c r="GC18" s="31"/>
      <c r="GD18" s="31"/>
      <c r="GE18" s="31"/>
      <c r="GF18" s="31"/>
      <c r="GG18" s="31"/>
      <c r="GH18" s="31"/>
      <c r="GI18" s="31"/>
      <c r="GJ18" s="31"/>
      <c r="GK18" s="31"/>
      <c r="GL18" s="31"/>
      <c r="GM18" s="31"/>
      <c r="GN18" s="31"/>
      <c r="GO18" s="31"/>
      <c r="GP18" s="31"/>
      <c r="GQ18" s="31"/>
      <c r="GR18" s="31"/>
      <c r="GS18" s="31"/>
      <c r="GT18" s="31"/>
      <c r="GU18" s="31"/>
      <c r="GV18" s="31"/>
      <c r="GW18" s="31"/>
      <c r="GX18" s="31"/>
      <c r="GY18" s="31"/>
      <c r="GZ18" s="31"/>
      <c r="HA18" s="31"/>
      <c r="HB18" s="31"/>
      <c r="HC18" s="31"/>
      <c r="HD18" s="31"/>
      <c r="HE18" s="31"/>
      <c r="HF18" s="31"/>
      <c r="HG18" s="31"/>
      <c r="HH18" s="31"/>
      <c r="HI18" s="31"/>
      <c r="HJ18" s="31"/>
      <c r="HK18" s="31"/>
      <c r="HL18" s="31"/>
      <c r="HM18" s="31"/>
      <c r="HN18" s="31"/>
      <c r="HO18" s="31"/>
      <c r="HP18" s="31"/>
      <c r="HQ18" s="31"/>
      <c r="HR18" s="31"/>
      <c r="HS18" s="31"/>
      <c r="HT18" s="31"/>
      <c r="HU18" s="31"/>
      <c r="HV18" s="31"/>
      <c r="HW18" s="31"/>
      <c r="HX18" s="31"/>
      <c r="HY18" s="31"/>
      <c r="HZ18" s="31"/>
      <c r="IA18" s="31"/>
      <c r="IB18" s="31"/>
      <c r="IC18" s="31"/>
      <c r="ID18" s="31"/>
      <c r="IE18" s="31"/>
      <c r="IF18" s="31"/>
      <c r="IG18" s="31"/>
      <c r="IH18" s="31"/>
      <c r="II18" s="31"/>
      <c r="IJ18" s="31"/>
      <c r="IK18" s="31"/>
      <c r="IL18" s="31"/>
      <c r="IM18" s="31"/>
      <c r="IN18" s="31"/>
      <c r="IO18" s="31"/>
      <c r="IP18" s="31"/>
      <c r="IQ18" s="31"/>
      <c r="IR18" s="31"/>
      <c r="IS18" s="31"/>
      <c r="IT18" s="31"/>
      <c r="IU18" s="31"/>
      <c r="IV18" s="31"/>
      <c r="IW18" s="31"/>
      <c r="IX18" s="31"/>
      <c r="IY18" s="31"/>
      <c r="IZ18" s="31"/>
      <c r="JA18" s="31"/>
      <c r="JB18" s="31"/>
      <c r="JC18" s="31"/>
      <c r="JD18" s="31"/>
      <c r="JE18" s="31"/>
      <c r="JF18" s="31"/>
      <c r="JG18" s="31"/>
      <c r="JH18" s="31"/>
      <c r="JI18" s="31"/>
      <c r="JJ18" s="31"/>
      <c r="JK18" s="31"/>
      <c r="JL18" s="31"/>
      <c r="JM18" s="31"/>
      <c r="JN18" s="31"/>
      <c r="JO18" s="31"/>
      <c r="JP18" s="31"/>
      <c r="JQ18" s="31"/>
      <c r="JR18" s="31"/>
      <c r="JS18" s="31"/>
      <c r="JT18" s="31"/>
      <c r="JU18" s="31"/>
      <c r="JV18" s="31"/>
      <c r="JW18" s="31"/>
      <c r="JX18" s="31"/>
      <c r="JY18" s="31"/>
      <c r="JZ18" s="31"/>
      <c r="KA18" s="31"/>
      <c r="KB18" s="31"/>
      <c r="KC18" s="31"/>
      <c r="KD18" s="31"/>
      <c r="KE18" s="31"/>
      <c r="KF18" s="31"/>
      <c r="KG18" s="31"/>
      <c r="KH18" s="31"/>
      <c r="KI18" s="31"/>
      <c r="KJ18" s="31"/>
      <c r="KK18" s="31"/>
      <c r="KL18" s="31"/>
      <c r="KM18" s="31"/>
      <c r="KN18" s="31"/>
      <c r="KO18" s="31"/>
      <c r="KP18" s="31"/>
      <c r="KQ18" s="31"/>
      <c r="KR18" s="31"/>
      <c r="KS18" s="31"/>
      <c r="KT18" s="31"/>
      <c r="KU18" s="31"/>
      <c r="KV18" s="31"/>
      <c r="KW18" s="31"/>
      <c r="KX18" s="31"/>
      <c r="KY18" s="31"/>
      <c r="KZ18" s="31"/>
      <c r="LA18" s="31"/>
      <c r="LB18" s="31"/>
      <c r="LC18" s="31"/>
      <c r="LD18" s="31"/>
      <c r="LE18" s="31"/>
      <c r="LF18" s="31"/>
      <c r="LG18" s="31"/>
      <c r="LH18" s="31"/>
      <c r="LI18" s="31"/>
      <c r="LJ18" s="31"/>
      <c r="LK18" s="31"/>
      <c r="LL18" s="31"/>
      <c r="LM18" s="31"/>
      <c r="LN18" s="31"/>
      <c r="LO18" s="31"/>
      <c r="LP18" s="31"/>
      <c r="LQ18" s="31"/>
      <c r="LR18" s="31"/>
      <c r="LS18" s="31"/>
      <c r="LT18" s="31"/>
      <c r="LU18" s="31"/>
      <c r="LV18" s="31"/>
      <c r="LW18" s="31"/>
      <c r="LX18" s="31"/>
      <c r="LY18" s="31"/>
      <c r="LZ18" s="31"/>
      <c r="MA18" s="31"/>
      <c r="MB18" s="31"/>
      <c r="MC18" s="31"/>
      <c r="MD18" s="31"/>
      <c r="ME18" s="31"/>
      <c r="MF18" s="31"/>
      <c r="MG18" s="31"/>
      <c r="MH18" s="31"/>
      <c r="MI18" s="31"/>
      <c r="MJ18" s="31"/>
      <c r="MK18" s="31"/>
      <c r="ML18" s="31"/>
      <c r="MM18" s="31"/>
      <c r="MN18" s="31"/>
      <c r="MO18" s="31"/>
      <c r="MP18" s="31"/>
      <c r="MQ18" s="31"/>
      <c r="MR18" s="31"/>
      <c r="MS18" s="31"/>
      <c r="MT18" s="31"/>
      <c r="MU18" s="31"/>
      <c r="MV18" s="31"/>
      <c r="MW18" s="31"/>
      <c r="MX18" s="31"/>
      <c r="MY18" s="31"/>
      <c r="MZ18" s="31"/>
      <c r="NA18" s="31"/>
      <c r="NB18" s="31"/>
      <c r="NC18" s="31"/>
      <c r="ND18" s="31"/>
      <c r="NE18" s="31"/>
      <c r="NF18" s="31"/>
      <c r="NG18" s="31"/>
      <c r="NH18" s="31"/>
      <c r="NI18" s="31"/>
      <c r="NJ18" s="31"/>
      <c r="NK18" s="31"/>
      <c r="NL18" s="31"/>
      <c r="NM18" s="31"/>
      <c r="NN18" s="31"/>
      <c r="NO18" s="31"/>
      <c r="NP18" s="31"/>
      <c r="NQ18" s="31"/>
      <c r="NR18" s="31"/>
      <c r="NS18" s="31"/>
      <c r="NT18" s="31"/>
      <c r="NU18" s="31"/>
      <c r="NV18" s="31"/>
      <c r="NW18" s="31"/>
      <c r="NX18" s="31"/>
      <c r="NY18" s="31"/>
      <c r="NZ18" s="31"/>
      <c r="OA18" s="31"/>
      <c r="OB18" s="31"/>
      <c r="OC18" s="31"/>
      <c r="OD18" s="31"/>
      <c r="OE18" s="31"/>
      <c r="OF18" s="31"/>
      <c r="OG18" s="31"/>
      <c r="OH18" s="31"/>
      <c r="OI18" s="31"/>
      <c r="OJ18" s="31"/>
      <c r="OK18" s="31"/>
      <c r="OL18" s="31"/>
      <c r="OM18" s="31"/>
      <c r="ON18" s="31"/>
      <c r="OO18" s="31"/>
      <c r="OP18" s="31"/>
      <c r="OQ18" s="31"/>
      <c r="OR18" s="31"/>
      <c r="OS18" s="31"/>
      <c r="OT18" s="31"/>
      <c r="OU18" s="31"/>
      <c r="OV18" s="31"/>
      <c r="OW18" s="31"/>
      <c r="OX18" s="31"/>
      <c r="OY18" s="31"/>
      <c r="OZ18" s="31"/>
      <c r="PA18" s="31"/>
      <c r="PB18" s="31"/>
      <c r="PC18" s="31"/>
      <c r="PD18" s="31"/>
      <c r="PE18" s="31"/>
      <c r="PF18" s="31"/>
      <c r="PG18" s="31"/>
      <c r="PH18" s="31"/>
      <c r="PI18" s="31"/>
      <c r="PJ18" s="31"/>
      <c r="PK18" s="31"/>
      <c r="PL18" s="31"/>
      <c r="PM18" s="31"/>
      <c r="PN18" s="31"/>
      <c r="PO18" s="31"/>
      <c r="PP18" s="31"/>
      <c r="PQ18" s="31"/>
      <c r="PR18" s="31"/>
      <c r="PS18" s="31"/>
      <c r="PT18" s="31"/>
      <c r="PU18" s="31"/>
      <c r="PV18" s="31"/>
      <c r="PW18" s="31"/>
      <c r="PX18" s="31"/>
      <c r="PY18" s="31"/>
      <c r="PZ18" s="31"/>
      <c r="QA18" s="31"/>
      <c r="QB18" s="31"/>
      <c r="QC18" s="31"/>
      <c r="QD18" s="31"/>
      <c r="QE18" s="31"/>
      <c r="QF18" s="31"/>
      <c r="QG18" s="31"/>
      <c r="QH18" s="31"/>
      <c r="QI18" s="31"/>
      <c r="QJ18" s="31"/>
      <c r="QK18" s="31"/>
      <c r="QL18" s="31"/>
      <c r="QM18" s="31"/>
      <c r="QN18" s="31"/>
      <c r="QO18" s="31"/>
      <c r="QP18" s="31"/>
      <c r="QQ18" s="31"/>
      <c r="QR18" s="31"/>
      <c r="QS18" s="31"/>
      <c r="QT18" s="31"/>
      <c r="QU18" s="31"/>
      <c r="QV18" s="31"/>
      <c r="QW18" s="31"/>
      <c r="QX18" s="31"/>
      <c r="QY18" s="31"/>
      <c r="QZ18" s="31"/>
      <c r="RA18" s="31"/>
      <c r="RB18" s="31"/>
      <c r="RC18" s="31"/>
      <c r="RD18" s="31"/>
      <c r="RE18" s="31"/>
      <c r="RF18" s="31"/>
      <c r="RG18" s="31"/>
      <c r="RH18" s="31"/>
      <c r="RI18" s="31"/>
      <c r="RJ18" s="31"/>
      <c r="RK18" s="31"/>
      <c r="RL18" s="31"/>
      <c r="RM18" s="31"/>
      <c r="RN18" s="31"/>
      <c r="RO18" s="31"/>
      <c r="RP18" s="31"/>
      <c r="RQ18" s="31"/>
      <c r="RR18" s="31"/>
      <c r="RS18" s="31"/>
      <c r="RT18" s="31"/>
      <c r="RU18" s="31"/>
      <c r="RV18" s="31"/>
      <c r="RW18" s="31"/>
      <c r="RX18" s="31"/>
      <c r="RY18" s="31"/>
      <c r="RZ18" s="31"/>
      <c r="SA18" s="31"/>
      <c r="SB18" s="31"/>
      <c r="SC18" s="31"/>
      <c r="SD18" s="31"/>
      <c r="SE18" s="31"/>
      <c r="SF18" s="31"/>
      <c r="SG18" s="31"/>
      <c r="SH18" s="31"/>
      <c r="SI18" s="31"/>
      <c r="SJ18" s="31"/>
      <c r="SK18" s="31"/>
      <c r="SL18" s="31"/>
      <c r="SM18" s="31"/>
      <c r="SN18" s="31"/>
      <c r="SO18" s="31"/>
      <c r="SP18" s="31"/>
      <c r="SQ18" s="31"/>
      <c r="SR18" s="31"/>
      <c r="SS18" s="31"/>
      <c r="ST18" s="31"/>
      <c r="SU18" s="31"/>
      <c r="SV18" s="31"/>
      <c r="SW18" s="31"/>
      <c r="SX18" s="31"/>
      <c r="SY18" s="31"/>
      <c r="SZ18" s="31"/>
      <c r="TA18" s="31"/>
      <c r="TB18" s="31"/>
      <c r="TC18" s="31"/>
      <c r="TD18" s="31"/>
      <c r="TE18" s="31"/>
      <c r="TF18" s="31"/>
      <c r="TG18" s="31"/>
      <c r="TH18" s="31"/>
      <c r="TI18" s="31"/>
      <c r="TJ18" s="31"/>
      <c r="TK18" s="31"/>
      <c r="TL18" s="31"/>
      <c r="TM18" s="31"/>
      <c r="TN18" s="31"/>
      <c r="TO18" s="31"/>
      <c r="TP18" s="31"/>
      <c r="TQ18" s="31"/>
      <c r="TR18" s="31"/>
      <c r="TS18" s="31"/>
      <c r="TT18" s="31"/>
      <c r="TU18" s="31"/>
      <c r="TV18" s="31"/>
      <c r="TW18" s="31"/>
      <c r="TX18" s="31"/>
      <c r="TY18" s="31"/>
      <c r="TZ18" s="31"/>
      <c r="UA18" s="31"/>
      <c r="UB18" s="31"/>
      <c r="UC18" s="31"/>
      <c r="UD18" s="31"/>
      <c r="UE18" s="31"/>
      <c r="UF18" s="31"/>
      <c r="UG18" s="31"/>
      <c r="UH18" s="31"/>
      <c r="UI18" s="31"/>
      <c r="UJ18" s="31"/>
      <c r="UK18" s="31"/>
      <c r="UL18" s="31"/>
      <c r="UM18" s="31"/>
      <c r="UN18" s="31"/>
      <c r="UO18" s="31"/>
      <c r="UP18" s="31"/>
      <c r="UQ18" s="31"/>
      <c r="UR18" s="31"/>
      <c r="US18" s="31"/>
      <c r="UT18" s="31"/>
      <c r="UU18" s="31"/>
      <c r="UV18" s="31"/>
      <c r="UW18" s="31"/>
      <c r="UX18" s="31"/>
      <c r="UY18" s="31"/>
      <c r="UZ18" s="31"/>
      <c r="VA18" s="31"/>
      <c r="VB18" s="31"/>
      <c r="VC18" s="31"/>
      <c r="VD18" s="31"/>
      <c r="VE18" s="31"/>
      <c r="VF18" s="31"/>
      <c r="VG18" s="31"/>
      <c r="VH18" s="31"/>
      <c r="VI18" s="31"/>
      <c r="VJ18" s="31"/>
      <c r="VK18" s="31"/>
      <c r="VL18" s="31"/>
      <c r="VM18" s="31"/>
      <c r="VN18" s="31"/>
      <c r="VO18" s="31"/>
      <c r="VP18" s="31"/>
      <c r="VQ18" s="31"/>
      <c r="VR18" s="31"/>
      <c r="VS18" s="31"/>
      <c r="VT18" s="31"/>
      <c r="VU18" s="31"/>
      <c r="VV18" s="31"/>
      <c r="VW18" s="31"/>
      <c r="VX18" s="31"/>
      <c r="VY18" s="31"/>
      <c r="VZ18" s="31"/>
      <c r="WA18" s="31"/>
      <c r="WB18" s="31"/>
      <c r="WC18" s="31"/>
      <c r="WD18" s="31"/>
      <c r="WE18" s="31"/>
      <c r="WF18" s="31"/>
      <c r="WG18" s="31"/>
      <c r="WH18" s="31"/>
      <c r="WI18" s="31"/>
      <c r="WJ18" s="31"/>
      <c r="WK18" s="31"/>
      <c r="WL18" s="31"/>
      <c r="WM18" s="31"/>
      <c r="WN18" s="31"/>
      <c r="WO18" s="31"/>
      <c r="WP18" s="31"/>
      <c r="WQ18" s="31"/>
      <c r="WR18" s="31"/>
      <c r="WS18" s="31"/>
      <c r="WT18" s="31"/>
      <c r="WU18" s="31"/>
      <c r="WV18" s="31"/>
      <c r="WW18" s="31"/>
      <c r="WX18" s="31"/>
      <c r="WY18" s="31"/>
      <c r="WZ18" s="31"/>
      <c r="XA18" s="31"/>
      <c r="XB18" s="31"/>
      <c r="XC18" s="31"/>
      <c r="XD18" s="31"/>
      <c r="XE18" s="31"/>
      <c r="XF18" s="31"/>
      <c r="XG18" s="31"/>
      <c r="XH18" s="31"/>
      <c r="XI18" s="31"/>
      <c r="XJ18" s="31"/>
      <c r="XK18" s="31"/>
      <c r="XL18" s="31"/>
      <c r="XM18" s="31"/>
      <c r="XN18" s="31"/>
      <c r="XO18" s="31"/>
      <c r="XP18" s="31"/>
      <c r="XQ18" s="31"/>
      <c r="XR18" s="31"/>
      <c r="XS18" s="31"/>
      <c r="XT18" s="31"/>
      <c r="XU18" s="31"/>
      <c r="XV18" s="31"/>
      <c r="XW18" s="31"/>
      <c r="XX18" s="31"/>
      <c r="XY18" s="31"/>
      <c r="XZ18" s="31"/>
      <c r="YA18" s="31"/>
      <c r="YB18" s="31"/>
      <c r="YC18" s="31"/>
      <c r="YD18" s="31"/>
      <c r="YE18" s="31"/>
      <c r="YF18" s="31"/>
      <c r="YG18" s="31"/>
      <c r="YH18" s="31"/>
      <c r="YI18" s="31"/>
      <c r="YJ18" s="31"/>
      <c r="YK18" s="31"/>
      <c r="YL18" s="31"/>
      <c r="YM18" s="31"/>
      <c r="YN18" s="31"/>
      <c r="YO18" s="31"/>
      <c r="YP18" s="31"/>
      <c r="YQ18" s="31"/>
      <c r="YR18" s="31"/>
      <c r="YS18" s="31"/>
      <c r="YT18" s="31"/>
      <c r="YU18" s="31"/>
      <c r="YV18" s="31"/>
      <c r="YW18" s="31"/>
      <c r="YX18" s="31"/>
      <c r="YY18" s="31"/>
      <c r="YZ18" s="31"/>
      <c r="ZA18" s="31"/>
      <c r="ZB18" s="31"/>
      <c r="ZC18" s="31"/>
      <c r="ZD18" s="31"/>
      <c r="ZE18" s="31"/>
      <c r="ZF18" s="31"/>
      <c r="ZG18" s="31"/>
      <c r="ZH18" s="31"/>
      <c r="ZI18" s="31"/>
      <c r="ZJ18" s="31"/>
      <c r="ZK18" s="31"/>
      <c r="ZL18" s="31"/>
      <c r="ZM18" s="31"/>
      <c r="ZN18" s="31"/>
      <c r="ZO18" s="31"/>
      <c r="ZP18" s="31"/>
      <c r="ZQ18" s="31"/>
      <c r="ZR18" s="31"/>
      <c r="ZS18" s="31"/>
      <c r="ZT18" s="31"/>
      <c r="ZU18" s="31"/>
      <c r="ZV18" s="31"/>
      <c r="ZW18" s="31"/>
      <c r="ZX18" s="31"/>
      <c r="ZY18" s="31"/>
      <c r="ZZ18" s="31"/>
      <c r="AAA18" s="31"/>
      <c r="AAB18" s="31"/>
      <c r="AAC18" s="31"/>
      <c r="AAD18" s="31"/>
      <c r="AAE18" s="31"/>
      <c r="AAF18" s="31"/>
      <c r="AAG18" s="31"/>
      <c r="AAH18" s="31"/>
      <c r="AAI18" s="31"/>
      <c r="AAJ18" s="31"/>
      <c r="AAK18" s="31"/>
      <c r="AAL18" s="31"/>
      <c r="AAM18" s="31"/>
      <c r="AAN18" s="31"/>
      <c r="AAO18" s="31"/>
      <c r="AAP18" s="31"/>
      <c r="AAQ18" s="31"/>
      <c r="AAR18" s="31"/>
      <c r="AAS18" s="31"/>
      <c r="AAT18" s="31"/>
      <c r="AAU18" s="31"/>
      <c r="AAV18" s="31"/>
      <c r="AAW18" s="31"/>
      <c r="AAX18" s="31"/>
      <c r="AAY18" s="31"/>
      <c r="AAZ18" s="31"/>
      <c r="ABA18" s="31"/>
      <c r="ABB18" s="31"/>
      <c r="ABC18" s="31"/>
      <c r="ABD18" s="31"/>
      <c r="ABE18" s="31"/>
      <c r="ABF18" s="31"/>
      <c r="ABG18" s="31"/>
      <c r="ABH18" s="31"/>
      <c r="ABI18" s="31"/>
      <c r="ABJ18" s="31"/>
      <c r="ABK18" s="31"/>
      <c r="ABL18" s="31"/>
      <c r="ABM18" s="31"/>
      <c r="ABN18" s="31"/>
      <c r="ABO18" s="31"/>
      <c r="ABP18" s="31"/>
      <c r="ABQ18" s="31"/>
      <c r="ABR18" s="31"/>
      <c r="ABS18" s="31"/>
      <c r="ABT18" s="31"/>
      <c r="ABU18" s="31"/>
      <c r="ABV18" s="31"/>
      <c r="ABW18" s="31"/>
      <c r="ABX18" s="31"/>
      <c r="ABY18" s="31"/>
      <c r="ABZ18" s="31"/>
      <c r="ACA18" s="31"/>
      <c r="ACB18" s="31"/>
      <c r="ACC18" s="31"/>
      <c r="ACD18" s="31"/>
      <c r="ACE18" s="31"/>
      <c r="ACF18" s="31"/>
      <c r="ACG18" s="31"/>
      <c r="ACH18" s="31"/>
      <c r="ACI18" s="31"/>
      <c r="ACJ18" s="31"/>
      <c r="ACK18" s="31"/>
      <c r="ACL18" s="31"/>
      <c r="ACM18" s="31"/>
      <c r="ACN18" s="31"/>
      <c r="ACO18" s="31"/>
      <c r="ACP18" s="31"/>
      <c r="ACQ18" s="31"/>
      <c r="ACR18" s="31"/>
      <c r="ACS18" s="31"/>
      <c r="ACT18" s="31"/>
      <c r="ACU18" s="31"/>
      <c r="ACV18" s="31"/>
      <c r="ACW18" s="31"/>
      <c r="ACX18" s="31"/>
      <c r="ACY18" s="31"/>
      <c r="ACZ18" s="31"/>
      <c r="ADA18" s="31"/>
      <c r="ADB18" s="31"/>
      <c r="ADC18" s="31"/>
      <c r="ADD18" s="31"/>
      <c r="ADE18" s="31"/>
      <c r="ADF18" s="31"/>
      <c r="ADG18" s="31"/>
      <c r="ADH18" s="31"/>
      <c r="ADI18" s="31"/>
      <c r="ADJ18" s="31"/>
      <c r="ADK18" s="31"/>
      <c r="ADL18" s="31"/>
      <c r="ADM18" s="31"/>
      <c r="ADN18" s="31"/>
      <c r="ADO18" s="31"/>
      <c r="ADP18" s="31"/>
      <c r="ADQ18" s="31"/>
      <c r="ADR18" s="31"/>
      <c r="ADS18" s="31"/>
      <c r="ADT18" s="31"/>
      <c r="ADU18" s="31"/>
      <c r="ADV18" s="31"/>
      <c r="ADW18" s="31"/>
      <c r="ADX18" s="31"/>
      <c r="ADY18" s="31"/>
      <c r="ADZ18" s="31"/>
      <c r="AEA18" s="31"/>
      <c r="AEB18" s="31"/>
      <c r="AEC18" s="31"/>
      <c r="AED18" s="31"/>
      <c r="AEE18" s="31"/>
      <c r="AEF18" s="31"/>
      <c r="AEG18" s="31"/>
      <c r="AEH18" s="31"/>
      <c r="AEI18" s="31"/>
      <c r="AEJ18" s="31"/>
      <c r="AEK18" s="31"/>
      <c r="AEL18" s="31"/>
      <c r="AEM18" s="31"/>
      <c r="AEN18" s="31"/>
      <c r="AEO18" s="31"/>
      <c r="AEP18" s="31"/>
      <c r="AEQ18" s="31"/>
      <c r="AER18" s="31"/>
      <c r="AES18" s="31"/>
      <c r="AET18" s="31"/>
      <c r="AEU18" s="31"/>
      <c r="AEV18" s="31"/>
      <c r="AEW18" s="31"/>
      <c r="AEX18" s="31"/>
      <c r="AEY18" s="31"/>
      <c r="AEZ18" s="31"/>
      <c r="AFA18" s="31"/>
      <c r="AFB18" s="31"/>
      <c r="AFC18" s="31"/>
      <c r="AFD18" s="31"/>
      <c r="AFE18" s="31"/>
      <c r="AFF18" s="31"/>
      <c r="AFG18" s="31"/>
      <c r="AFH18" s="31"/>
      <c r="AFI18" s="31"/>
      <c r="AFJ18" s="31"/>
      <c r="AFK18" s="31"/>
      <c r="AFL18" s="31"/>
      <c r="AFM18" s="31"/>
      <c r="AFN18" s="31"/>
      <c r="AFO18" s="31"/>
      <c r="AFP18" s="31"/>
      <c r="AFQ18" s="31"/>
      <c r="AFR18" s="31"/>
      <c r="AFS18" s="31"/>
      <c r="AFT18" s="31"/>
      <c r="AFU18" s="31"/>
      <c r="AFV18" s="31"/>
      <c r="AFW18" s="31"/>
      <c r="AFX18" s="31"/>
      <c r="AFY18" s="31"/>
      <c r="AFZ18" s="31"/>
      <c r="AGA18" s="31"/>
      <c r="AGB18" s="31"/>
      <c r="AGC18" s="31"/>
      <c r="AGD18" s="31"/>
      <c r="AGE18" s="31"/>
      <c r="AGF18" s="31"/>
      <c r="AGG18" s="31"/>
      <c r="AGH18" s="31"/>
      <c r="AGI18" s="31"/>
      <c r="AGJ18" s="31"/>
      <c r="AGK18" s="31"/>
      <c r="AGL18" s="31"/>
      <c r="AGM18" s="31"/>
      <c r="AGN18" s="31"/>
      <c r="AGO18" s="31"/>
      <c r="AGP18" s="31"/>
      <c r="AGQ18" s="31"/>
      <c r="AGR18" s="31"/>
      <c r="AGS18" s="31"/>
      <c r="AGT18" s="31"/>
      <c r="AGU18" s="31"/>
      <c r="AGV18" s="31"/>
      <c r="AGW18" s="31"/>
      <c r="AGX18" s="31"/>
      <c r="AGY18" s="31"/>
      <c r="AGZ18" s="31"/>
      <c r="AHA18" s="31"/>
      <c r="AHB18" s="31"/>
      <c r="AHC18" s="31"/>
      <c r="AHD18" s="31"/>
      <c r="AHE18" s="31"/>
      <c r="AHF18" s="31"/>
      <c r="AHG18" s="31"/>
      <c r="AHH18" s="31"/>
      <c r="AHI18" s="31"/>
      <c r="AHJ18" s="31"/>
      <c r="AHK18" s="31"/>
      <c r="AHL18" s="31"/>
      <c r="AHM18" s="31"/>
      <c r="AHN18" s="31"/>
      <c r="AHO18" s="31"/>
      <c r="AHP18" s="31"/>
      <c r="AHQ18" s="31"/>
      <c r="AHR18" s="31"/>
      <c r="AHS18" s="31"/>
      <c r="AHT18" s="31"/>
      <c r="AHU18" s="31"/>
      <c r="AHV18" s="31"/>
      <c r="AHW18" s="31"/>
      <c r="AHX18" s="31"/>
      <c r="AHY18" s="31"/>
      <c r="AHZ18" s="31"/>
      <c r="AIA18" s="31"/>
      <c r="AIB18" s="31"/>
      <c r="AIC18" s="31"/>
      <c r="AID18" s="31"/>
      <c r="AIE18" s="31"/>
      <c r="AIF18" s="31"/>
      <c r="AIG18" s="31"/>
      <c r="AIH18" s="31"/>
      <c r="AII18" s="31"/>
      <c r="AIJ18" s="31"/>
      <c r="AIK18" s="31"/>
      <c r="AIL18" s="31"/>
      <c r="AIM18" s="31"/>
      <c r="AIN18" s="31"/>
      <c r="AIO18" s="31"/>
      <c r="AIP18" s="31"/>
      <c r="AIQ18" s="31"/>
      <c r="AIR18" s="31"/>
      <c r="AIS18" s="31"/>
      <c r="AIT18" s="31"/>
      <c r="AIU18" s="31"/>
      <c r="AIV18" s="31"/>
      <c r="AIW18" s="31"/>
      <c r="AIX18" s="31"/>
      <c r="AIY18" s="31"/>
      <c r="AIZ18" s="31"/>
      <c r="AJA18" s="31"/>
      <c r="AJB18" s="31"/>
      <c r="AJC18" s="31"/>
      <c r="AJD18" s="31"/>
      <c r="AJE18" s="31"/>
      <c r="AJF18" s="31"/>
      <c r="AJG18" s="31"/>
      <c r="AJH18" s="31"/>
      <c r="AJI18" s="31"/>
      <c r="AJJ18" s="31"/>
      <c r="AJK18" s="31"/>
      <c r="AJL18" s="31"/>
      <c r="AJM18" s="31"/>
      <c r="AJN18" s="31"/>
      <c r="AJO18" s="31"/>
      <c r="AJP18" s="31"/>
      <c r="AJQ18" s="31"/>
      <c r="AJR18" s="31"/>
      <c r="AJS18" s="31"/>
      <c r="AJT18" s="31"/>
      <c r="AJU18" s="31"/>
      <c r="AJV18" s="31"/>
      <c r="AJW18" s="31"/>
      <c r="AJX18" s="31"/>
      <c r="AJY18" s="31"/>
      <c r="AJZ18" s="31"/>
      <c r="AKA18" s="31"/>
      <c r="AKB18" s="31"/>
      <c r="AKC18" s="31"/>
      <c r="AKD18" s="31"/>
      <c r="AKE18" s="31"/>
      <c r="AKF18" s="31"/>
      <c r="AKG18" s="31"/>
      <c r="AKH18" s="31"/>
      <c r="AKI18" s="31"/>
      <c r="AKJ18" s="31"/>
      <c r="AKK18" s="31"/>
      <c r="AKL18" s="31"/>
      <c r="AKM18" s="31"/>
      <c r="AKN18" s="31"/>
      <c r="AKO18" s="31"/>
      <c r="AKP18" s="31"/>
      <c r="AKQ18" s="31"/>
      <c r="AKR18" s="31"/>
      <c r="AKS18" s="31"/>
      <c r="AKT18" s="31"/>
      <c r="AKU18" s="31"/>
      <c r="AKV18" s="31"/>
      <c r="AKW18" s="31"/>
      <c r="AKX18" s="31"/>
      <c r="AKY18" s="31"/>
      <c r="AKZ18" s="31"/>
      <c r="ALA18" s="31"/>
      <c r="ALB18" s="31"/>
      <c r="ALC18" s="31"/>
      <c r="ALD18" s="31"/>
      <c r="ALE18" s="31"/>
      <c r="ALF18" s="31"/>
      <c r="ALG18" s="31"/>
      <c r="ALH18" s="31"/>
      <c r="ALI18" s="31"/>
      <c r="ALJ18" s="31"/>
      <c r="ALK18" s="31"/>
      <c r="ALL18" s="31"/>
      <c r="ALM18" s="31"/>
      <c r="ALN18" s="31"/>
      <c r="ALO18" s="31"/>
      <c r="ALP18" s="31"/>
      <c r="ALQ18" s="31"/>
      <c r="ALR18" s="31"/>
      <c r="ALS18" s="31"/>
      <c r="ALT18" s="31"/>
      <c r="ALU18" s="31"/>
      <c r="ALV18" s="31"/>
      <c r="ALW18" s="31"/>
      <c r="ALX18" s="31"/>
      <c r="ALY18" s="31"/>
      <c r="ALZ18" s="31"/>
      <c r="AMA18" s="31"/>
      <c r="AMB18" s="31"/>
      <c r="AMC18" s="31"/>
      <c r="AMD18" s="31"/>
      <c r="AME18" s="31"/>
      <c r="AMF18" s="31"/>
      <c r="AMG18" s="31"/>
      <c r="AMH18" s="31"/>
      <c r="AMI18" s="31"/>
      <c r="AMJ18" s="31"/>
      <c r="AMK18" s="31"/>
      <c r="AML18" s="31"/>
      <c r="AMM18" s="31"/>
      <c r="AMN18" s="31"/>
      <c r="AMO18" s="31"/>
      <c r="AMP18" s="31"/>
      <c r="AMQ18" s="31"/>
      <c r="AMR18" s="31"/>
      <c r="AMS18" s="31"/>
      <c r="AMT18" s="31"/>
      <c r="AMU18" s="31"/>
      <c r="AMV18" s="31"/>
      <c r="AMW18" s="31"/>
      <c r="AMX18" s="31"/>
      <c r="AMY18" s="31"/>
      <c r="AMZ18" s="31"/>
      <c r="ANA18" s="31"/>
      <c r="ANB18" s="31"/>
      <c r="ANC18" s="31"/>
      <c r="AND18" s="31"/>
      <c r="ANE18" s="31"/>
      <c r="ANF18" s="31"/>
      <c r="ANG18" s="31"/>
      <c r="ANH18" s="31"/>
      <c r="ANI18" s="31"/>
      <c r="ANJ18" s="31"/>
      <c r="ANK18" s="31"/>
      <c r="ANL18" s="31"/>
      <c r="ANM18" s="31"/>
      <c r="ANN18" s="31"/>
      <c r="ANO18" s="31"/>
      <c r="ANP18" s="31"/>
      <c r="ANQ18" s="31"/>
      <c r="ANR18" s="31"/>
      <c r="ANS18" s="31"/>
      <c r="ANT18" s="31"/>
      <c r="ANU18" s="31"/>
      <c r="ANV18" s="31"/>
      <c r="ANW18" s="31"/>
      <c r="ANX18" s="31"/>
      <c r="ANY18" s="31"/>
      <c r="ANZ18" s="31"/>
      <c r="AOA18" s="31"/>
      <c r="AOB18" s="31"/>
      <c r="AOC18" s="31"/>
      <c r="AOD18" s="31"/>
      <c r="AOE18" s="31"/>
      <c r="AOF18" s="31"/>
      <c r="AOG18" s="31"/>
      <c r="AOH18" s="31"/>
      <c r="AOI18" s="31"/>
      <c r="AOJ18" s="31"/>
      <c r="AOK18" s="31"/>
      <c r="AOL18" s="31"/>
      <c r="AOM18" s="31"/>
      <c r="AON18" s="31"/>
      <c r="AOO18" s="31"/>
      <c r="AOP18" s="31"/>
      <c r="AOQ18" s="31"/>
      <c r="AOR18" s="31"/>
      <c r="AOS18" s="31"/>
      <c r="AOT18" s="31"/>
      <c r="AOU18" s="31"/>
      <c r="AOV18" s="31"/>
      <c r="AOW18" s="31"/>
      <c r="AOX18" s="31"/>
      <c r="AOY18" s="31"/>
      <c r="AOZ18" s="31"/>
      <c r="APA18" s="31"/>
      <c r="APB18" s="31"/>
      <c r="APC18" s="31"/>
      <c r="APD18" s="31"/>
      <c r="APE18" s="31"/>
      <c r="APF18" s="31"/>
      <c r="APG18" s="31"/>
      <c r="APH18" s="31"/>
      <c r="API18" s="31"/>
      <c r="APJ18" s="31"/>
      <c r="APK18" s="31"/>
      <c r="APL18" s="31"/>
      <c r="APM18" s="31"/>
      <c r="APN18" s="31"/>
      <c r="APO18" s="31"/>
      <c r="APP18" s="31"/>
      <c r="APQ18" s="31"/>
      <c r="APR18" s="31"/>
      <c r="APS18" s="31"/>
      <c r="APT18" s="31"/>
      <c r="APU18" s="31"/>
      <c r="APV18" s="31"/>
      <c r="APW18" s="31"/>
      <c r="APX18" s="31"/>
      <c r="APY18" s="31"/>
      <c r="APZ18" s="31"/>
      <c r="AQA18" s="31"/>
      <c r="AQB18" s="31"/>
      <c r="AQC18" s="31"/>
      <c r="AQD18" s="31"/>
      <c r="AQE18" s="31"/>
      <c r="AQF18" s="31"/>
      <c r="AQG18" s="31"/>
      <c r="AQH18" s="31"/>
      <c r="AQI18" s="31"/>
      <c r="AQJ18" s="31"/>
      <c r="AQK18" s="31"/>
      <c r="AQL18" s="31"/>
      <c r="AQM18" s="31"/>
      <c r="AQN18" s="31"/>
      <c r="AQO18" s="31"/>
      <c r="AQP18" s="31"/>
      <c r="AQQ18" s="31"/>
      <c r="AQR18" s="31"/>
      <c r="AQS18" s="31"/>
      <c r="AQT18" s="31"/>
      <c r="AQU18" s="31"/>
      <c r="AQV18" s="31"/>
      <c r="AQW18" s="31"/>
      <c r="AQX18" s="31"/>
      <c r="AQY18" s="31"/>
      <c r="AQZ18" s="31"/>
      <c r="ARA18" s="31"/>
      <c r="ARB18" s="31"/>
      <c r="ARC18" s="31"/>
      <c r="ARD18" s="31"/>
      <c r="ARE18" s="31"/>
      <c r="ARF18" s="31"/>
      <c r="ARG18" s="31"/>
      <c r="ARH18" s="31"/>
      <c r="ARI18" s="31"/>
      <c r="ARJ18" s="31"/>
      <c r="ARK18" s="31"/>
      <c r="ARL18" s="31"/>
      <c r="ARM18" s="31"/>
      <c r="ARN18" s="31"/>
      <c r="ARO18" s="31"/>
      <c r="ARP18" s="31"/>
      <c r="ARQ18" s="31"/>
      <c r="ARR18" s="31"/>
      <c r="ARS18" s="31"/>
      <c r="ART18" s="31"/>
      <c r="ARU18" s="31"/>
      <c r="ARV18" s="31"/>
      <c r="ARW18" s="31"/>
      <c r="ARX18" s="31"/>
      <c r="ARY18" s="31"/>
      <c r="ARZ18" s="31"/>
      <c r="ASA18" s="31"/>
      <c r="ASB18" s="31"/>
      <c r="ASC18" s="31"/>
      <c r="ASD18" s="31"/>
      <c r="ASE18" s="31"/>
      <c r="ASF18" s="31"/>
      <c r="ASG18" s="31"/>
      <c r="ASH18" s="31"/>
      <c r="ASI18" s="31"/>
      <c r="ASJ18" s="31"/>
      <c r="ASK18" s="31"/>
      <c r="ASL18" s="31"/>
      <c r="ASM18" s="31"/>
      <c r="ASN18" s="31"/>
      <c r="ASO18" s="31"/>
      <c r="ASP18" s="31"/>
      <c r="ASQ18" s="31"/>
      <c r="ASR18" s="31"/>
      <c r="ASS18" s="31"/>
      <c r="AST18" s="31"/>
      <c r="ASU18" s="31"/>
      <c r="ASV18" s="31"/>
      <c r="ASW18" s="31"/>
      <c r="ASX18" s="31"/>
      <c r="ASY18" s="31"/>
      <c r="ASZ18" s="31"/>
      <c r="ATA18" s="31"/>
      <c r="ATB18" s="31"/>
      <c r="ATC18" s="31"/>
      <c r="ATD18" s="31"/>
      <c r="ATE18" s="31"/>
      <c r="ATF18" s="31"/>
      <c r="ATG18" s="31"/>
      <c r="ATH18" s="31"/>
      <c r="ATI18" s="31"/>
      <c r="ATJ18" s="31"/>
      <c r="ATK18" s="31"/>
      <c r="ATL18" s="31"/>
      <c r="ATM18" s="31"/>
      <c r="ATN18" s="31"/>
      <c r="ATO18" s="31"/>
      <c r="ATP18" s="31"/>
      <c r="ATQ18" s="31"/>
      <c r="ATR18" s="31"/>
      <c r="ATS18" s="31"/>
      <c r="ATT18" s="31"/>
      <c r="ATU18" s="31"/>
      <c r="ATV18" s="31"/>
      <c r="ATW18" s="31"/>
      <c r="ATX18" s="31"/>
      <c r="ATY18" s="31"/>
      <c r="ATZ18" s="31"/>
      <c r="AUA18" s="31"/>
      <c r="AUB18" s="31"/>
      <c r="AUC18" s="31"/>
      <c r="AUD18" s="31"/>
      <c r="AUE18" s="31"/>
      <c r="AUF18" s="31"/>
      <c r="AUG18" s="31"/>
      <c r="AUH18" s="31"/>
      <c r="AUI18" s="31"/>
      <c r="AUJ18" s="31"/>
      <c r="AUK18" s="31"/>
      <c r="AUL18" s="31"/>
      <c r="AUM18" s="31"/>
      <c r="AUN18" s="31"/>
      <c r="AUO18" s="31"/>
      <c r="AUP18" s="31"/>
      <c r="AUQ18" s="31"/>
      <c r="AUR18" s="31"/>
      <c r="AUS18" s="31"/>
      <c r="AUT18" s="31"/>
      <c r="AUU18" s="31"/>
      <c r="AUV18" s="31"/>
      <c r="AUW18" s="31"/>
      <c r="AUX18" s="31"/>
      <c r="AUY18" s="31"/>
      <c r="AUZ18" s="31"/>
      <c r="AVA18" s="31"/>
      <c r="AVB18" s="31"/>
      <c r="AVC18" s="31"/>
      <c r="AVD18" s="31"/>
      <c r="AVE18" s="31"/>
      <c r="AVF18" s="31"/>
      <c r="AVG18" s="31"/>
      <c r="AVH18" s="31"/>
      <c r="AVI18" s="31"/>
      <c r="AVJ18" s="31"/>
      <c r="AVK18" s="31"/>
      <c r="AVL18" s="31"/>
      <c r="AVM18" s="31"/>
      <c r="AVN18" s="31"/>
      <c r="AVO18" s="31"/>
      <c r="AVP18" s="31"/>
      <c r="AVQ18" s="31"/>
      <c r="AVR18" s="31"/>
      <c r="AVS18" s="31"/>
      <c r="AVT18" s="31"/>
      <c r="AVU18" s="31"/>
      <c r="AVV18" s="31"/>
      <c r="AVW18" s="31"/>
      <c r="AVX18" s="31"/>
      <c r="AVY18" s="31"/>
      <c r="AVZ18" s="31"/>
      <c r="AWA18" s="31"/>
      <c r="AWB18" s="31"/>
      <c r="AWC18" s="31"/>
      <c r="AWD18" s="31"/>
      <c r="AWE18" s="31"/>
      <c r="AWF18" s="31"/>
      <c r="AWG18" s="31"/>
      <c r="AWH18" s="31"/>
      <c r="AWI18" s="31"/>
      <c r="AWJ18" s="31"/>
      <c r="AWK18" s="31"/>
      <c r="AWL18" s="31"/>
      <c r="AWM18" s="31"/>
      <c r="AWN18" s="31"/>
      <c r="AWO18" s="31"/>
      <c r="AWP18" s="31"/>
      <c r="AWQ18" s="31"/>
      <c r="AWR18" s="31"/>
      <c r="AWS18" s="31"/>
      <c r="AWT18" s="31"/>
      <c r="AWU18" s="31"/>
      <c r="AWV18" s="31"/>
      <c r="AWW18" s="31"/>
      <c r="AWX18" s="31"/>
      <c r="AWY18" s="31"/>
      <c r="AWZ18" s="31"/>
      <c r="AXA18" s="31"/>
      <c r="AXB18" s="31"/>
      <c r="AXC18" s="31"/>
      <c r="AXD18" s="31"/>
      <c r="AXE18" s="31"/>
      <c r="AXF18" s="31"/>
      <c r="AXG18" s="31"/>
      <c r="AXH18" s="31"/>
      <c r="AXI18" s="31"/>
      <c r="AXJ18" s="31"/>
      <c r="AXK18" s="31"/>
      <c r="AXL18" s="31"/>
      <c r="AXM18" s="31"/>
      <c r="AXN18" s="31"/>
      <c r="AXO18" s="31"/>
      <c r="AXP18" s="31"/>
      <c r="AXQ18" s="31"/>
      <c r="AXR18" s="31"/>
      <c r="AXS18" s="31"/>
      <c r="AXT18" s="31"/>
      <c r="AXU18" s="31"/>
      <c r="AXV18" s="31"/>
      <c r="AXW18" s="31"/>
      <c r="AXX18" s="31"/>
      <c r="AXY18" s="31"/>
      <c r="AXZ18" s="31"/>
      <c r="AYA18" s="31"/>
      <c r="AYB18" s="31"/>
      <c r="AYC18" s="31"/>
      <c r="AYD18" s="31"/>
      <c r="AYE18" s="31"/>
      <c r="AYF18" s="31"/>
      <c r="AYG18" s="31"/>
      <c r="AYH18" s="31"/>
      <c r="AYI18" s="31"/>
      <c r="AYJ18" s="31"/>
      <c r="AYK18" s="31"/>
      <c r="AYL18" s="31"/>
      <c r="AYM18" s="31"/>
      <c r="AYN18" s="31"/>
      <c r="AYO18" s="31"/>
      <c r="AYP18" s="31"/>
      <c r="AYQ18" s="31"/>
      <c r="AYR18" s="31"/>
      <c r="AYS18" s="31"/>
      <c r="AYT18" s="31"/>
      <c r="AYU18" s="31"/>
      <c r="AYV18" s="31"/>
      <c r="AYW18" s="31"/>
      <c r="AYX18" s="31"/>
      <c r="AYY18" s="31"/>
      <c r="AYZ18" s="31"/>
      <c r="AZA18" s="31"/>
      <c r="AZB18" s="31"/>
      <c r="AZC18" s="31"/>
      <c r="AZD18" s="31"/>
      <c r="AZE18" s="31"/>
      <c r="AZF18" s="31"/>
      <c r="AZG18" s="31"/>
      <c r="AZH18" s="31"/>
      <c r="AZI18" s="31"/>
      <c r="AZJ18" s="31"/>
      <c r="AZK18" s="31"/>
      <c r="AZL18" s="31"/>
      <c r="AZM18" s="31"/>
      <c r="AZN18" s="31"/>
      <c r="AZO18" s="31"/>
      <c r="AZP18" s="31"/>
      <c r="AZQ18" s="31"/>
      <c r="AZR18" s="31"/>
      <c r="AZS18" s="31"/>
      <c r="AZT18" s="31"/>
      <c r="AZU18" s="31"/>
      <c r="AZV18" s="31"/>
      <c r="AZW18" s="31"/>
      <c r="AZX18" s="31"/>
      <c r="AZY18" s="31"/>
      <c r="AZZ18" s="31"/>
      <c r="BAA18" s="31"/>
      <c r="BAB18" s="31"/>
      <c r="BAC18" s="31"/>
      <c r="BAD18" s="31"/>
      <c r="BAE18" s="31"/>
      <c r="BAF18" s="31"/>
      <c r="BAG18" s="31"/>
      <c r="BAH18" s="31"/>
      <c r="BAI18" s="31"/>
      <c r="BAJ18" s="31"/>
      <c r="BAK18" s="31"/>
      <c r="BAL18" s="31"/>
      <c r="BAM18" s="31"/>
      <c r="BAN18" s="31"/>
      <c r="BAO18" s="31"/>
      <c r="BAP18" s="31"/>
      <c r="BAQ18" s="31"/>
      <c r="BAR18" s="31"/>
      <c r="BAS18" s="31"/>
      <c r="BAT18" s="31"/>
      <c r="BAU18" s="31"/>
      <c r="BAV18" s="31"/>
      <c r="BAW18" s="31"/>
      <c r="BAX18" s="31"/>
      <c r="BAY18" s="31"/>
      <c r="BAZ18" s="31"/>
      <c r="BBA18" s="31"/>
      <c r="BBB18" s="31"/>
      <c r="BBC18" s="31"/>
      <c r="BBD18" s="31"/>
      <c r="BBE18" s="31"/>
      <c r="BBF18" s="31"/>
      <c r="BBG18" s="31"/>
      <c r="BBH18" s="31"/>
      <c r="BBI18" s="31"/>
      <c r="BBJ18" s="31"/>
      <c r="BBK18" s="31"/>
      <c r="BBL18" s="31"/>
      <c r="BBM18" s="31"/>
      <c r="BBN18" s="31"/>
      <c r="BBO18" s="31"/>
      <c r="BBP18" s="31"/>
      <c r="BBQ18" s="31"/>
      <c r="BBR18" s="31"/>
      <c r="BBS18" s="31"/>
      <c r="BBT18" s="31"/>
      <c r="BBU18" s="31"/>
      <c r="BBV18" s="31"/>
      <c r="BBW18" s="31"/>
      <c r="BBX18" s="31"/>
      <c r="BBY18" s="31"/>
      <c r="BBZ18" s="31"/>
      <c r="BCA18" s="31"/>
      <c r="BCB18" s="31"/>
      <c r="BCC18" s="31"/>
      <c r="BCD18" s="31"/>
      <c r="BCE18" s="31"/>
      <c r="BCF18" s="31"/>
      <c r="BCG18" s="31"/>
      <c r="BCH18" s="31"/>
      <c r="BCI18" s="31"/>
      <c r="BCJ18" s="31"/>
      <c r="BCK18" s="31"/>
      <c r="BCL18" s="31"/>
      <c r="BCM18" s="31"/>
      <c r="BCN18" s="31"/>
      <c r="BCO18" s="31"/>
      <c r="BCP18" s="31"/>
      <c r="BCQ18" s="31"/>
      <c r="BCR18" s="31"/>
      <c r="BCS18" s="31"/>
      <c r="BCT18" s="31"/>
      <c r="BCU18" s="31"/>
      <c r="BCV18" s="31"/>
      <c r="BCW18" s="31"/>
      <c r="BCX18" s="31"/>
      <c r="BCY18" s="31"/>
      <c r="BCZ18" s="31"/>
      <c r="BDA18" s="31"/>
      <c r="BDB18" s="31"/>
      <c r="BDC18" s="31"/>
      <c r="BDD18" s="31"/>
      <c r="BDE18" s="31"/>
      <c r="BDF18" s="31"/>
      <c r="BDG18" s="31"/>
      <c r="BDH18" s="31"/>
      <c r="BDI18" s="31"/>
      <c r="BDJ18" s="31"/>
      <c r="BDK18" s="31"/>
      <c r="BDL18" s="31"/>
      <c r="BDM18" s="31"/>
      <c r="BDN18" s="31"/>
      <c r="BDO18" s="31"/>
      <c r="BDP18" s="31"/>
      <c r="BDQ18" s="31"/>
      <c r="BDR18" s="31"/>
      <c r="BDS18" s="31"/>
      <c r="BDT18" s="31"/>
      <c r="BDU18" s="31"/>
      <c r="BDV18" s="31"/>
      <c r="BDW18" s="31"/>
      <c r="BDX18" s="31"/>
      <c r="BDY18" s="31"/>
      <c r="BDZ18" s="31"/>
      <c r="BEA18" s="31"/>
      <c r="BEB18" s="31"/>
      <c r="BEC18" s="31"/>
      <c r="BED18" s="31"/>
      <c r="BEE18" s="31"/>
      <c r="BEF18" s="31"/>
      <c r="BEG18" s="31"/>
      <c r="BEH18" s="31"/>
      <c r="BEI18" s="31"/>
      <c r="BEJ18" s="31"/>
      <c r="BEK18" s="31"/>
      <c r="BEL18" s="31"/>
      <c r="BEM18" s="31"/>
      <c r="BEN18" s="31"/>
      <c r="BEO18" s="31"/>
      <c r="BEP18" s="31"/>
      <c r="BEQ18" s="31"/>
      <c r="BER18" s="31"/>
      <c r="BES18" s="31"/>
      <c r="BET18" s="31"/>
      <c r="BEU18" s="31"/>
      <c r="BEV18" s="31"/>
      <c r="BEW18" s="31"/>
      <c r="BEX18" s="31"/>
      <c r="BEY18" s="31"/>
      <c r="BEZ18" s="31"/>
      <c r="BFA18" s="31"/>
      <c r="BFB18" s="31"/>
      <c r="BFC18" s="31"/>
      <c r="BFD18" s="31"/>
      <c r="BFE18" s="31"/>
      <c r="BFF18" s="31"/>
      <c r="BFG18" s="31"/>
      <c r="BFH18" s="31"/>
      <c r="BFI18" s="31"/>
      <c r="BFJ18" s="31"/>
      <c r="BFK18" s="31"/>
      <c r="BFL18" s="31"/>
      <c r="BFM18" s="31"/>
      <c r="BFN18" s="31"/>
      <c r="BFO18" s="31"/>
      <c r="BFP18" s="31"/>
      <c r="BFQ18" s="31"/>
      <c r="BFR18" s="31"/>
      <c r="BFS18" s="31"/>
      <c r="BFT18" s="31"/>
      <c r="BFU18" s="31"/>
      <c r="BFV18" s="31"/>
      <c r="BFW18" s="31"/>
      <c r="BFX18" s="31"/>
      <c r="BFY18" s="31"/>
      <c r="BFZ18" s="31"/>
      <c r="BGA18" s="31"/>
      <c r="BGB18" s="31"/>
      <c r="BGC18" s="31"/>
      <c r="BGD18" s="31"/>
      <c r="BGE18" s="31"/>
      <c r="BGF18" s="31"/>
      <c r="BGG18" s="31"/>
      <c r="BGH18" s="31"/>
      <c r="BGI18" s="31"/>
      <c r="BGJ18" s="31"/>
      <c r="BGK18" s="31"/>
      <c r="BGL18" s="31"/>
      <c r="BGM18" s="31"/>
      <c r="BGN18" s="31"/>
      <c r="BGO18" s="31"/>
      <c r="BGP18" s="31"/>
      <c r="BGQ18" s="31"/>
      <c r="BGR18" s="31"/>
      <c r="BGS18" s="31"/>
      <c r="BGT18" s="31"/>
      <c r="BGU18" s="31"/>
      <c r="BGV18" s="31"/>
      <c r="BGW18" s="31"/>
      <c r="BGX18" s="31"/>
      <c r="BGY18" s="31"/>
      <c r="BGZ18" s="31"/>
      <c r="BHA18" s="31"/>
      <c r="BHB18" s="31"/>
      <c r="BHC18" s="31"/>
      <c r="BHD18" s="31"/>
      <c r="BHE18" s="31"/>
      <c r="BHF18" s="31"/>
      <c r="BHG18" s="31"/>
      <c r="BHH18" s="31"/>
      <c r="BHI18" s="31"/>
      <c r="BHJ18" s="31"/>
      <c r="BHK18" s="31"/>
      <c r="BHL18" s="31"/>
      <c r="BHM18" s="31"/>
      <c r="BHN18" s="31"/>
      <c r="BHO18" s="31"/>
      <c r="BHP18" s="31"/>
      <c r="BHQ18" s="31"/>
      <c r="BHR18" s="31"/>
      <c r="BHS18" s="31"/>
      <c r="BHT18" s="31"/>
      <c r="BHU18" s="31"/>
      <c r="BHV18" s="31"/>
      <c r="BHW18" s="31"/>
      <c r="BHX18" s="31"/>
      <c r="BHY18" s="31"/>
      <c r="BHZ18" s="31"/>
      <c r="BIA18" s="31"/>
      <c r="BIB18" s="31"/>
      <c r="BIC18" s="31"/>
      <c r="BID18" s="31"/>
      <c r="BIE18" s="31"/>
      <c r="BIF18" s="31"/>
      <c r="BIG18" s="31"/>
      <c r="BIH18" s="31"/>
      <c r="BII18" s="31"/>
      <c r="BIJ18" s="31"/>
      <c r="BIK18" s="31"/>
      <c r="BIL18" s="31"/>
      <c r="BIM18" s="31"/>
      <c r="BIN18" s="31"/>
      <c r="BIO18" s="31"/>
      <c r="BIP18" s="31"/>
      <c r="BIQ18" s="31"/>
      <c r="BIR18" s="31"/>
      <c r="BIS18" s="31"/>
      <c r="BIT18" s="31"/>
      <c r="BIU18" s="31"/>
      <c r="BIV18" s="31"/>
      <c r="BIW18" s="31"/>
      <c r="BIX18" s="31"/>
      <c r="BIY18" s="31"/>
      <c r="BIZ18" s="31"/>
      <c r="BJA18" s="31"/>
      <c r="BJB18" s="31"/>
      <c r="BJC18" s="31"/>
      <c r="BJD18" s="31"/>
      <c r="BJE18" s="31"/>
      <c r="BJF18" s="31"/>
      <c r="BJG18" s="31"/>
      <c r="BJH18" s="31"/>
      <c r="BJI18" s="31"/>
      <c r="BJJ18" s="31"/>
      <c r="BJK18" s="31"/>
      <c r="BJL18" s="31"/>
      <c r="BJM18" s="31"/>
      <c r="BJN18" s="31"/>
      <c r="BJO18" s="31"/>
      <c r="BJP18" s="31"/>
      <c r="BJQ18" s="31"/>
      <c r="BJR18" s="31"/>
      <c r="BJS18" s="31"/>
      <c r="BJT18" s="31"/>
      <c r="BJU18" s="31"/>
      <c r="BJV18" s="31"/>
      <c r="BJW18" s="31"/>
      <c r="BJX18" s="31"/>
      <c r="BJY18" s="31"/>
      <c r="BJZ18" s="31"/>
      <c r="BKA18" s="31"/>
      <c r="BKB18" s="31"/>
      <c r="BKC18" s="31"/>
      <c r="BKD18" s="31"/>
      <c r="BKE18" s="31"/>
      <c r="BKF18" s="31"/>
      <c r="BKG18" s="31"/>
      <c r="BKH18" s="31"/>
      <c r="BKI18" s="31"/>
      <c r="BKJ18" s="31"/>
      <c r="BKK18" s="31"/>
      <c r="BKL18" s="31"/>
      <c r="BKM18" s="31"/>
      <c r="BKN18" s="31"/>
      <c r="BKO18" s="31"/>
      <c r="BKP18" s="31"/>
      <c r="BKQ18" s="31"/>
      <c r="BKR18" s="31"/>
      <c r="BKS18" s="31"/>
      <c r="BKT18" s="31"/>
      <c r="BKU18" s="31"/>
      <c r="BKV18" s="31"/>
      <c r="BKW18" s="31"/>
      <c r="BKX18" s="31"/>
      <c r="BKY18" s="31"/>
      <c r="BKZ18" s="31"/>
      <c r="BLA18" s="31"/>
      <c r="BLB18" s="31"/>
      <c r="BLC18" s="31"/>
      <c r="BLD18" s="31"/>
      <c r="BLE18" s="31"/>
      <c r="BLF18" s="31"/>
      <c r="BLG18" s="31"/>
      <c r="BLH18" s="31"/>
      <c r="BLI18" s="31"/>
      <c r="BLJ18" s="31"/>
      <c r="BLK18" s="31"/>
      <c r="BLL18" s="31"/>
      <c r="BLM18" s="31"/>
      <c r="BLN18" s="31"/>
      <c r="BLO18" s="31"/>
      <c r="BLP18" s="31"/>
      <c r="BLQ18" s="31"/>
      <c r="BLR18" s="31"/>
      <c r="BLS18" s="31"/>
      <c r="BLT18" s="31"/>
      <c r="BLU18" s="31"/>
      <c r="BLV18" s="31"/>
      <c r="BLW18" s="31"/>
      <c r="BLX18" s="31"/>
      <c r="BLY18" s="31"/>
      <c r="BLZ18" s="31"/>
      <c r="BMA18" s="31"/>
      <c r="BMB18" s="31"/>
      <c r="BMC18" s="31"/>
      <c r="BMD18" s="31"/>
      <c r="BME18" s="31"/>
      <c r="BMF18" s="31"/>
      <c r="BMG18" s="31"/>
      <c r="BMH18" s="31"/>
      <c r="BMI18" s="31"/>
      <c r="BMJ18" s="31"/>
      <c r="BMK18" s="31"/>
      <c r="BML18" s="31"/>
      <c r="BMM18" s="31"/>
      <c r="BMN18" s="31"/>
      <c r="BMO18" s="31"/>
      <c r="BMP18" s="31"/>
      <c r="BMQ18" s="31"/>
      <c r="BMR18" s="31"/>
      <c r="BMS18" s="31"/>
      <c r="BMT18" s="31"/>
      <c r="BMU18" s="31"/>
      <c r="BMV18" s="31"/>
      <c r="BMW18" s="31"/>
      <c r="BMX18" s="31"/>
      <c r="BMY18" s="31"/>
      <c r="BMZ18" s="31"/>
      <c r="BNA18" s="31"/>
      <c r="BNB18" s="31"/>
      <c r="BNC18" s="31"/>
      <c r="BND18" s="31"/>
      <c r="BNE18" s="31"/>
      <c r="BNF18" s="31"/>
      <c r="BNG18" s="31"/>
      <c r="BNH18" s="31"/>
      <c r="BNI18" s="31"/>
      <c r="BNJ18" s="31"/>
      <c r="BNK18" s="31"/>
      <c r="BNL18" s="31"/>
      <c r="BNM18" s="31"/>
      <c r="BNN18" s="31"/>
      <c r="BNO18" s="31"/>
      <c r="BNP18" s="31"/>
      <c r="BNQ18" s="31"/>
      <c r="BNR18" s="31"/>
      <c r="BNS18" s="31"/>
      <c r="BNT18" s="31"/>
      <c r="BNU18" s="31"/>
      <c r="BNV18" s="31"/>
      <c r="BNW18" s="31"/>
      <c r="BNX18" s="31"/>
      <c r="BNY18" s="31"/>
      <c r="BNZ18" s="31"/>
      <c r="BOA18" s="31"/>
      <c r="BOB18" s="31"/>
      <c r="BOC18" s="31"/>
      <c r="BOD18" s="31"/>
      <c r="BOE18" s="31"/>
      <c r="BOF18" s="31"/>
      <c r="BOG18" s="31"/>
      <c r="BOH18" s="31"/>
      <c r="BOI18" s="31"/>
      <c r="BOJ18" s="31"/>
      <c r="BOK18" s="31"/>
      <c r="BOL18" s="31"/>
      <c r="BOM18" s="31"/>
      <c r="BON18" s="31"/>
      <c r="BOO18" s="31"/>
      <c r="BOP18" s="31"/>
      <c r="BOQ18" s="31"/>
      <c r="BOR18" s="31"/>
      <c r="BOS18" s="31"/>
      <c r="BOT18" s="31"/>
      <c r="BOU18" s="31"/>
      <c r="BOV18" s="31"/>
      <c r="BOW18" s="31"/>
      <c r="BOX18" s="31"/>
      <c r="BOY18" s="31"/>
      <c r="BOZ18" s="31"/>
      <c r="BPA18" s="31"/>
      <c r="BPB18" s="31"/>
      <c r="BPC18" s="31"/>
      <c r="BPD18" s="31"/>
      <c r="BPE18" s="31"/>
      <c r="BPF18" s="31"/>
      <c r="BPG18" s="31"/>
      <c r="BPH18" s="31"/>
      <c r="BPI18" s="31"/>
      <c r="BPJ18" s="31"/>
      <c r="BPK18" s="31"/>
      <c r="BPL18" s="31"/>
      <c r="BPM18" s="31"/>
      <c r="BPN18" s="31"/>
      <c r="BPO18" s="31"/>
      <c r="BPP18" s="31"/>
      <c r="BPQ18" s="31"/>
      <c r="BPR18" s="31"/>
      <c r="BPS18" s="31"/>
      <c r="BPT18" s="31"/>
      <c r="BPU18" s="31"/>
      <c r="BPV18" s="31"/>
      <c r="BPW18" s="31"/>
      <c r="BPX18" s="31"/>
      <c r="BPY18" s="31"/>
      <c r="BPZ18" s="31"/>
      <c r="BQA18" s="31"/>
      <c r="BQB18" s="31"/>
      <c r="BQC18" s="31"/>
      <c r="BQD18" s="31"/>
      <c r="BQE18" s="31"/>
      <c r="BQF18" s="31"/>
      <c r="BQG18" s="31"/>
      <c r="BQH18" s="31"/>
      <c r="BQI18" s="31"/>
      <c r="BQJ18" s="31"/>
      <c r="BQK18" s="31"/>
      <c r="BQL18" s="31"/>
      <c r="BQM18" s="31"/>
      <c r="BQN18" s="31"/>
      <c r="BQO18" s="31"/>
      <c r="BQP18" s="31"/>
      <c r="BQQ18" s="31"/>
      <c r="BQR18" s="31"/>
      <c r="BQS18" s="31"/>
      <c r="BQT18" s="31"/>
      <c r="BQU18" s="31"/>
      <c r="BQV18" s="31"/>
      <c r="BQW18" s="31"/>
      <c r="BQX18" s="31"/>
      <c r="BQY18" s="31"/>
      <c r="BQZ18" s="31"/>
      <c r="BRA18" s="31"/>
      <c r="BRB18" s="31"/>
      <c r="BRC18" s="31"/>
      <c r="BRD18" s="31"/>
      <c r="BRE18" s="31"/>
      <c r="BRF18" s="31"/>
      <c r="BRG18" s="31"/>
      <c r="BRH18" s="31"/>
      <c r="BRI18" s="31"/>
      <c r="BRJ18" s="31"/>
      <c r="BRK18" s="31"/>
      <c r="BRL18" s="31"/>
      <c r="BRM18" s="31"/>
      <c r="BRN18" s="31"/>
      <c r="BRO18" s="31"/>
      <c r="BRP18" s="31"/>
      <c r="BRQ18" s="31"/>
      <c r="BRR18" s="31"/>
      <c r="BRS18" s="31"/>
      <c r="BRT18" s="31"/>
      <c r="BRU18" s="31"/>
      <c r="BRV18" s="31"/>
      <c r="BRW18" s="31"/>
      <c r="BRX18" s="31"/>
      <c r="BRY18" s="31"/>
      <c r="BRZ18" s="31"/>
      <c r="BSA18" s="31"/>
      <c r="BSB18" s="31"/>
      <c r="BSC18" s="31"/>
      <c r="BSD18" s="31"/>
      <c r="BSE18" s="31"/>
      <c r="BSF18" s="31"/>
      <c r="BSG18" s="31"/>
      <c r="BSH18" s="31"/>
      <c r="BSI18" s="31"/>
      <c r="BSJ18" s="31"/>
      <c r="BSK18" s="31"/>
      <c r="BSL18" s="31"/>
      <c r="BSM18" s="31"/>
      <c r="BSN18" s="31"/>
      <c r="BSO18" s="31"/>
      <c r="BSP18" s="31"/>
      <c r="BSQ18" s="31"/>
      <c r="BSR18" s="31"/>
      <c r="BSS18" s="31"/>
      <c r="BST18" s="31"/>
      <c r="BSU18" s="31"/>
      <c r="BSV18" s="31"/>
      <c r="BSW18" s="31"/>
      <c r="BSX18" s="31"/>
      <c r="BSY18" s="31"/>
      <c r="BSZ18" s="31"/>
      <c r="BTA18" s="31"/>
      <c r="BTB18" s="31"/>
      <c r="BTC18" s="31"/>
      <c r="BTD18" s="31"/>
      <c r="BTE18" s="31"/>
      <c r="BTF18" s="31"/>
      <c r="BTG18" s="31"/>
      <c r="BTH18" s="31"/>
      <c r="BTI18" s="31"/>
      <c r="BTJ18" s="31"/>
      <c r="BTK18" s="31"/>
      <c r="BTL18" s="31"/>
      <c r="BTM18" s="31"/>
      <c r="BTN18" s="31"/>
      <c r="BTO18" s="31"/>
      <c r="BTP18" s="31"/>
      <c r="BTQ18" s="31"/>
      <c r="BTR18" s="31"/>
      <c r="BTS18" s="31"/>
      <c r="BTT18" s="31"/>
      <c r="BTU18" s="31"/>
      <c r="BTV18" s="31"/>
      <c r="BTW18" s="31"/>
      <c r="BTX18" s="31"/>
      <c r="BTY18" s="31"/>
      <c r="BTZ18" s="31"/>
      <c r="BUA18" s="31"/>
      <c r="BUB18" s="31"/>
      <c r="BUC18" s="31"/>
      <c r="BUD18" s="31"/>
      <c r="BUE18" s="31"/>
      <c r="BUF18" s="31"/>
      <c r="BUG18" s="31"/>
      <c r="BUH18" s="31"/>
      <c r="BUI18" s="31"/>
      <c r="BUJ18" s="31"/>
      <c r="BUK18" s="31"/>
      <c r="BUL18" s="31"/>
      <c r="BUM18" s="31"/>
      <c r="BUN18" s="31"/>
      <c r="BUO18" s="31"/>
      <c r="BUP18" s="31"/>
      <c r="BUQ18" s="31"/>
      <c r="BUR18" s="31"/>
      <c r="BUS18" s="31"/>
      <c r="BUT18" s="31"/>
      <c r="BUU18" s="31"/>
      <c r="BUV18" s="31"/>
      <c r="BUW18" s="31"/>
      <c r="BUX18" s="31"/>
      <c r="BUY18" s="31"/>
      <c r="BUZ18" s="31"/>
      <c r="BVA18" s="31"/>
      <c r="BVB18" s="31"/>
      <c r="BVC18" s="31"/>
      <c r="BVD18" s="31"/>
      <c r="BVE18" s="31"/>
      <c r="BVF18" s="31"/>
      <c r="BVG18" s="31"/>
      <c r="BVH18" s="31"/>
      <c r="BVI18" s="31"/>
      <c r="BVJ18" s="31"/>
      <c r="BVK18" s="31"/>
      <c r="BVL18" s="31"/>
      <c r="BVM18" s="31"/>
      <c r="BVN18" s="31"/>
      <c r="BVO18" s="31"/>
      <c r="BVP18" s="31"/>
      <c r="BVQ18" s="31"/>
      <c r="BVR18" s="31"/>
      <c r="BVS18" s="31"/>
      <c r="BVT18" s="31"/>
      <c r="BVU18" s="31"/>
      <c r="BVV18" s="31"/>
      <c r="BVW18" s="31"/>
      <c r="BVX18" s="31"/>
      <c r="BVY18" s="31"/>
      <c r="BVZ18" s="31"/>
      <c r="BWA18" s="31"/>
      <c r="BWB18" s="31"/>
      <c r="BWC18" s="31"/>
      <c r="BWD18" s="31"/>
      <c r="BWE18" s="31"/>
      <c r="BWF18" s="31"/>
      <c r="BWG18" s="31"/>
      <c r="BWH18" s="31"/>
      <c r="BWI18" s="31"/>
      <c r="BWJ18" s="31"/>
      <c r="BWK18" s="31"/>
      <c r="BWL18" s="31"/>
      <c r="BWM18" s="31"/>
      <c r="BWN18" s="31"/>
      <c r="BWO18" s="31"/>
      <c r="BWP18" s="31"/>
      <c r="BWQ18" s="31"/>
      <c r="BWR18" s="31"/>
      <c r="BWS18" s="31"/>
      <c r="BWT18" s="31"/>
      <c r="BWU18" s="31"/>
      <c r="BWV18" s="31"/>
      <c r="BWW18" s="31"/>
      <c r="BWX18" s="31"/>
      <c r="BWY18" s="31"/>
      <c r="BWZ18" s="31"/>
      <c r="BXA18" s="31"/>
      <c r="BXB18" s="31"/>
      <c r="BXC18" s="31"/>
      <c r="BXD18" s="31"/>
      <c r="BXE18" s="31"/>
      <c r="BXF18" s="31"/>
      <c r="BXG18" s="31"/>
      <c r="BXH18" s="31"/>
      <c r="BXI18" s="31"/>
      <c r="BXJ18" s="31"/>
      <c r="BXK18" s="31"/>
      <c r="BXL18" s="31"/>
      <c r="BXM18" s="31"/>
      <c r="BXN18" s="31"/>
      <c r="BXO18" s="31"/>
      <c r="BXP18" s="31"/>
      <c r="BXQ18" s="31"/>
      <c r="BXR18" s="31"/>
      <c r="BXS18" s="31"/>
      <c r="BXT18" s="31"/>
      <c r="BXU18" s="31"/>
      <c r="BXV18" s="31"/>
      <c r="BXW18" s="31"/>
      <c r="BXX18" s="31"/>
      <c r="BXY18" s="31"/>
      <c r="BXZ18" s="31"/>
      <c r="BYA18" s="31"/>
      <c r="BYB18" s="31"/>
      <c r="BYC18" s="31"/>
      <c r="BYD18" s="31"/>
      <c r="BYE18" s="31"/>
      <c r="BYF18" s="31"/>
      <c r="BYG18" s="31"/>
      <c r="BYH18" s="31"/>
      <c r="BYI18" s="31"/>
      <c r="BYJ18" s="31"/>
      <c r="BYK18" s="31"/>
      <c r="BYL18" s="31"/>
      <c r="BYM18" s="31"/>
      <c r="BYN18" s="31"/>
      <c r="BYO18" s="31"/>
      <c r="BYP18" s="31"/>
      <c r="BYQ18" s="31"/>
      <c r="BYR18" s="31"/>
      <c r="BYS18" s="31"/>
      <c r="BYT18" s="31"/>
      <c r="BYU18" s="31"/>
      <c r="BYV18" s="31"/>
      <c r="BYW18" s="31"/>
      <c r="BYX18" s="31"/>
      <c r="BYY18" s="31"/>
      <c r="BYZ18" s="31"/>
      <c r="BZA18" s="31"/>
      <c r="BZB18" s="31"/>
      <c r="BZC18" s="31"/>
      <c r="BZD18" s="31"/>
      <c r="BZE18" s="31"/>
      <c r="BZF18" s="31"/>
      <c r="BZG18" s="31"/>
      <c r="BZH18" s="31"/>
      <c r="BZI18" s="31"/>
      <c r="BZJ18" s="31"/>
      <c r="BZK18" s="31"/>
      <c r="BZL18" s="31"/>
      <c r="BZM18" s="31"/>
      <c r="BZN18" s="31"/>
      <c r="BZO18" s="31"/>
      <c r="BZP18" s="31"/>
      <c r="BZQ18" s="31"/>
      <c r="BZR18" s="31"/>
      <c r="BZS18" s="31"/>
      <c r="BZT18" s="31"/>
      <c r="BZU18" s="31"/>
      <c r="BZV18" s="31"/>
      <c r="BZW18" s="31"/>
      <c r="BZX18" s="31"/>
      <c r="BZY18" s="31"/>
      <c r="BZZ18" s="31"/>
      <c r="CAA18" s="31"/>
      <c r="CAB18" s="31"/>
      <c r="CAC18" s="31"/>
      <c r="CAD18" s="31"/>
      <c r="CAE18" s="31"/>
      <c r="CAF18" s="31"/>
      <c r="CAG18" s="31"/>
      <c r="CAH18" s="31"/>
      <c r="CAI18" s="31"/>
      <c r="CAJ18" s="31"/>
      <c r="CAK18" s="31"/>
      <c r="CAL18" s="31"/>
      <c r="CAM18" s="31"/>
      <c r="CAN18" s="31"/>
      <c r="CAO18" s="31"/>
      <c r="CAP18" s="31"/>
      <c r="CAQ18" s="31"/>
      <c r="CAR18" s="31"/>
      <c r="CAS18" s="31"/>
      <c r="CAT18" s="31"/>
      <c r="CAU18" s="31"/>
      <c r="CAV18" s="31"/>
      <c r="CAW18" s="31"/>
      <c r="CAX18" s="31"/>
      <c r="CAY18" s="31"/>
      <c r="CAZ18" s="31"/>
      <c r="CBA18" s="31"/>
      <c r="CBB18" s="31"/>
      <c r="CBC18" s="31"/>
      <c r="CBD18" s="31"/>
      <c r="CBE18" s="31"/>
      <c r="CBF18" s="31"/>
      <c r="CBG18" s="31"/>
      <c r="CBH18" s="31"/>
      <c r="CBI18" s="31"/>
      <c r="CBJ18" s="31"/>
      <c r="CBK18" s="31"/>
      <c r="CBL18" s="31"/>
      <c r="CBM18" s="31"/>
      <c r="CBN18" s="31"/>
      <c r="CBO18" s="31"/>
      <c r="CBP18" s="31"/>
      <c r="CBQ18" s="31"/>
      <c r="CBR18" s="31"/>
      <c r="CBS18" s="31"/>
      <c r="CBT18" s="31"/>
      <c r="CBU18" s="31"/>
      <c r="CBV18" s="31"/>
      <c r="CBW18" s="31"/>
      <c r="CBX18" s="31"/>
      <c r="CBY18" s="31"/>
      <c r="CBZ18" s="31"/>
      <c r="CCA18" s="31"/>
      <c r="CCB18" s="31"/>
      <c r="CCC18" s="31"/>
      <c r="CCD18" s="31"/>
      <c r="CCE18" s="31"/>
      <c r="CCF18" s="31"/>
      <c r="CCG18" s="31"/>
      <c r="CCH18" s="31"/>
      <c r="CCI18" s="31"/>
      <c r="CCJ18" s="31"/>
      <c r="CCK18" s="31"/>
      <c r="CCL18" s="31"/>
      <c r="CCM18" s="31"/>
      <c r="CCN18" s="31"/>
      <c r="CCO18" s="31"/>
      <c r="CCP18" s="31"/>
      <c r="CCQ18" s="31"/>
      <c r="CCR18" s="31"/>
      <c r="CCS18" s="31"/>
      <c r="CCT18" s="31"/>
      <c r="CCU18" s="31"/>
      <c r="CCV18" s="31"/>
      <c r="CCW18" s="31"/>
      <c r="CCX18" s="31"/>
      <c r="CCY18" s="31"/>
      <c r="CCZ18" s="31"/>
      <c r="CDA18" s="31"/>
      <c r="CDB18" s="31"/>
      <c r="CDC18" s="31"/>
      <c r="CDD18" s="31"/>
      <c r="CDE18" s="31"/>
      <c r="CDF18" s="31"/>
      <c r="CDG18" s="31"/>
      <c r="CDH18" s="31"/>
      <c r="CDI18" s="31"/>
      <c r="CDJ18" s="31"/>
      <c r="CDK18" s="31"/>
      <c r="CDL18" s="31"/>
      <c r="CDM18" s="31"/>
      <c r="CDN18" s="31"/>
      <c r="CDO18" s="31"/>
      <c r="CDP18" s="31"/>
      <c r="CDQ18" s="31"/>
      <c r="CDR18" s="31"/>
      <c r="CDS18" s="31"/>
      <c r="CDT18" s="31"/>
      <c r="CDU18" s="31"/>
      <c r="CDV18" s="31"/>
      <c r="CDW18" s="31"/>
      <c r="CDX18" s="31"/>
      <c r="CDY18" s="31"/>
      <c r="CDZ18" s="31"/>
      <c r="CEA18" s="31"/>
      <c r="CEB18" s="31"/>
      <c r="CEC18" s="31"/>
      <c r="CED18" s="31"/>
      <c r="CEE18" s="31"/>
      <c r="CEF18" s="31"/>
      <c r="CEG18" s="31"/>
      <c r="CEH18" s="31"/>
      <c r="CEI18" s="31"/>
      <c r="CEJ18" s="31"/>
      <c r="CEK18" s="31"/>
      <c r="CEL18" s="31"/>
      <c r="CEM18" s="31"/>
      <c r="CEN18" s="31"/>
      <c r="CEO18" s="31"/>
      <c r="CEP18" s="31"/>
      <c r="CEQ18" s="31"/>
      <c r="CER18" s="31"/>
      <c r="CES18" s="31"/>
      <c r="CET18" s="31"/>
      <c r="CEU18" s="31"/>
      <c r="CEV18" s="31"/>
      <c r="CEW18" s="31"/>
      <c r="CEX18" s="31"/>
      <c r="CEY18" s="31"/>
      <c r="CEZ18" s="31"/>
      <c r="CFA18" s="31"/>
      <c r="CFB18" s="31"/>
      <c r="CFC18" s="31"/>
      <c r="CFD18" s="31"/>
      <c r="CFE18" s="31"/>
      <c r="CFF18" s="31"/>
      <c r="CFG18" s="31"/>
      <c r="CFH18" s="31"/>
      <c r="CFI18" s="31"/>
      <c r="CFJ18" s="31"/>
      <c r="CFK18" s="31"/>
      <c r="CFL18" s="31"/>
      <c r="CFM18" s="31"/>
      <c r="CFN18" s="31"/>
      <c r="CFO18" s="31"/>
      <c r="CFP18" s="31"/>
      <c r="CFQ18" s="31"/>
      <c r="CFR18" s="31"/>
      <c r="CFS18" s="31"/>
      <c r="CFT18" s="31"/>
      <c r="CFU18" s="31"/>
      <c r="CFV18" s="31"/>
      <c r="CFW18" s="31"/>
      <c r="CFX18" s="31"/>
      <c r="CFY18" s="31"/>
      <c r="CFZ18" s="31"/>
      <c r="CGA18" s="31"/>
      <c r="CGB18" s="31"/>
      <c r="CGC18" s="31"/>
      <c r="CGD18" s="31"/>
      <c r="CGE18" s="31"/>
      <c r="CGF18" s="31"/>
      <c r="CGG18" s="31"/>
      <c r="CGH18" s="31"/>
      <c r="CGI18" s="31"/>
      <c r="CGJ18" s="31"/>
      <c r="CGK18" s="31"/>
      <c r="CGL18" s="31"/>
      <c r="CGM18" s="31"/>
      <c r="CGN18" s="31"/>
      <c r="CGO18" s="31"/>
      <c r="CGP18" s="31"/>
      <c r="CGQ18" s="31"/>
      <c r="CGR18" s="31"/>
      <c r="CGS18" s="31"/>
      <c r="CGT18" s="31"/>
      <c r="CGU18" s="31"/>
      <c r="CGV18" s="31"/>
      <c r="CGW18" s="31"/>
      <c r="CGX18" s="31"/>
      <c r="CGY18" s="31"/>
      <c r="CGZ18" s="31"/>
      <c r="CHA18" s="31"/>
      <c r="CHB18" s="31"/>
      <c r="CHC18" s="31"/>
      <c r="CHD18" s="31"/>
      <c r="CHE18" s="31"/>
      <c r="CHF18" s="31"/>
      <c r="CHG18" s="31"/>
      <c r="CHH18" s="31"/>
      <c r="CHI18" s="31"/>
      <c r="CHJ18" s="31"/>
      <c r="CHK18" s="31"/>
      <c r="CHL18" s="31"/>
      <c r="CHM18" s="31"/>
      <c r="CHN18" s="31"/>
      <c r="CHO18" s="31"/>
      <c r="CHP18" s="31"/>
      <c r="CHQ18" s="31"/>
      <c r="CHR18" s="31"/>
      <c r="CHS18" s="31"/>
      <c r="CHT18" s="31"/>
      <c r="CHU18" s="31"/>
      <c r="CHV18" s="31"/>
      <c r="CHW18" s="31"/>
      <c r="CHX18" s="31"/>
      <c r="CHY18" s="31"/>
      <c r="CHZ18" s="31"/>
      <c r="CIA18" s="31"/>
      <c r="CIB18" s="31"/>
      <c r="CIC18" s="31"/>
      <c r="CID18" s="31"/>
      <c r="CIE18" s="31"/>
      <c r="CIF18" s="31"/>
      <c r="CIG18" s="31"/>
      <c r="CIH18" s="31"/>
      <c r="CII18" s="31"/>
      <c r="CIJ18" s="31"/>
      <c r="CIK18" s="31"/>
      <c r="CIL18" s="31"/>
      <c r="CIM18" s="31"/>
      <c r="CIN18" s="31"/>
      <c r="CIO18" s="31"/>
      <c r="CIP18" s="31"/>
      <c r="CIQ18" s="31"/>
      <c r="CIR18" s="31"/>
      <c r="CIS18" s="31"/>
      <c r="CIT18" s="31"/>
      <c r="CIU18" s="31"/>
      <c r="CIV18" s="31"/>
      <c r="CIW18" s="31"/>
      <c r="CIX18" s="31"/>
      <c r="CIY18" s="31"/>
      <c r="CIZ18" s="31"/>
      <c r="CJA18" s="31"/>
      <c r="CJB18" s="31"/>
      <c r="CJC18" s="31"/>
      <c r="CJD18" s="31"/>
      <c r="CJE18" s="31"/>
      <c r="CJF18" s="31"/>
      <c r="CJG18" s="31"/>
      <c r="CJH18" s="31"/>
      <c r="CJI18" s="31"/>
      <c r="CJJ18" s="31"/>
      <c r="CJK18" s="31"/>
      <c r="CJL18" s="31"/>
      <c r="CJM18" s="31"/>
      <c r="CJN18" s="31"/>
      <c r="CJO18" s="31"/>
      <c r="CJP18" s="31"/>
      <c r="CJQ18" s="31"/>
      <c r="CJR18" s="31"/>
      <c r="CJS18" s="31"/>
      <c r="CJT18" s="31"/>
      <c r="CJU18" s="31"/>
      <c r="CJV18" s="31"/>
      <c r="CJW18" s="31"/>
      <c r="CJX18" s="31"/>
      <c r="CJY18" s="31"/>
      <c r="CJZ18" s="31"/>
      <c r="CKA18" s="31"/>
      <c r="CKB18" s="31"/>
      <c r="CKC18" s="31"/>
      <c r="CKD18" s="31"/>
      <c r="CKE18" s="31"/>
      <c r="CKF18" s="31"/>
      <c r="CKG18" s="31"/>
      <c r="CKH18" s="31"/>
      <c r="CKI18" s="31"/>
      <c r="CKJ18" s="31"/>
      <c r="CKK18" s="31"/>
      <c r="CKL18" s="31"/>
      <c r="CKM18" s="31"/>
      <c r="CKN18" s="31"/>
      <c r="CKO18" s="31"/>
      <c r="CKP18" s="31"/>
      <c r="CKQ18" s="31"/>
      <c r="CKR18" s="31"/>
      <c r="CKS18" s="31"/>
      <c r="CKT18" s="31"/>
      <c r="CKU18" s="31"/>
      <c r="CKV18" s="31"/>
      <c r="CKW18" s="31"/>
      <c r="CKX18" s="31"/>
      <c r="CKY18" s="31"/>
      <c r="CKZ18" s="31"/>
      <c r="CLA18" s="31"/>
      <c r="CLB18" s="31"/>
      <c r="CLC18" s="31"/>
      <c r="CLD18" s="31"/>
      <c r="CLE18" s="31"/>
      <c r="CLF18" s="31"/>
      <c r="CLG18" s="31"/>
      <c r="CLH18" s="31"/>
      <c r="CLI18" s="31"/>
      <c r="CLJ18" s="31"/>
      <c r="CLK18" s="31"/>
      <c r="CLL18" s="31"/>
      <c r="CLM18" s="31"/>
      <c r="CLN18" s="31"/>
      <c r="CLO18" s="31"/>
      <c r="CLP18" s="31"/>
      <c r="CLQ18" s="31"/>
      <c r="CLR18" s="31"/>
      <c r="CLS18" s="31"/>
      <c r="CLT18" s="31"/>
      <c r="CLU18" s="31"/>
      <c r="CLV18" s="31"/>
      <c r="CLW18" s="31"/>
      <c r="CLX18" s="31"/>
      <c r="CLY18" s="31"/>
      <c r="CLZ18" s="31"/>
      <c r="CMA18" s="31"/>
      <c r="CMB18" s="31"/>
      <c r="CMC18" s="31"/>
      <c r="CMD18" s="31"/>
      <c r="CME18" s="31"/>
      <c r="CMF18" s="31"/>
      <c r="CMG18" s="31"/>
      <c r="CMH18" s="31"/>
      <c r="CMI18" s="31"/>
      <c r="CMJ18" s="31"/>
      <c r="CMK18" s="31"/>
      <c r="CML18" s="31"/>
      <c r="CMM18" s="31"/>
      <c r="CMN18" s="31"/>
      <c r="CMO18" s="31"/>
      <c r="CMP18" s="31"/>
      <c r="CMQ18" s="31"/>
      <c r="CMR18" s="31"/>
      <c r="CMS18" s="31"/>
      <c r="CMT18" s="31"/>
      <c r="CMU18" s="31"/>
      <c r="CMV18" s="31"/>
      <c r="CMW18" s="31"/>
      <c r="CMX18" s="31"/>
      <c r="CMY18" s="31"/>
      <c r="CMZ18" s="31"/>
      <c r="CNA18" s="31"/>
      <c r="CNB18" s="31"/>
      <c r="CNC18" s="31"/>
      <c r="CND18" s="31"/>
      <c r="CNE18" s="31"/>
      <c r="CNF18" s="31"/>
      <c r="CNG18" s="31"/>
      <c r="CNH18" s="31"/>
      <c r="CNI18" s="31"/>
      <c r="CNJ18" s="31"/>
      <c r="CNK18" s="31"/>
      <c r="CNL18" s="31"/>
      <c r="CNM18" s="31"/>
      <c r="CNN18" s="31"/>
      <c r="CNO18" s="31"/>
      <c r="CNP18" s="31"/>
      <c r="CNQ18" s="31"/>
      <c r="CNR18" s="31"/>
      <c r="CNS18" s="31"/>
      <c r="CNT18" s="31"/>
      <c r="CNU18" s="31"/>
      <c r="CNV18" s="31"/>
      <c r="CNW18" s="31"/>
      <c r="CNX18" s="31"/>
      <c r="CNY18" s="31"/>
      <c r="CNZ18" s="31"/>
      <c r="COA18" s="31"/>
      <c r="COB18" s="31"/>
      <c r="COC18" s="31"/>
      <c r="COD18" s="31"/>
      <c r="COE18" s="31"/>
      <c r="COF18" s="31"/>
      <c r="COG18" s="31"/>
      <c r="COH18" s="31"/>
      <c r="COI18" s="31"/>
      <c r="COJ18" s="31"/>
      <c r="COK18" s="31"/>
      <c r="COL18" s="31"/>
      <c r="COM18" s="31"/>
      <c r="CON18" s="31"/>
      <c r="COO18" s="31"/>
      <c r="COP18" s="31"/>
      <c r="COQ18" s="31"/>
      <c r="COR18" s="31"/>
      <c r="COS18" s="31"/>
      <c r="COT18" s="31"/>
      <c r="COU18" s="31"/>
      <c r="COV18" s="31"/>
      <c r="COW18" s="31"/>
      <c r="COX18" s="31"/>
      <c r="COY18" s="31"/>
      <c r="COZ18" s="31"/>
      <c r="CPA18" s="31"/>
      <c r="CPB18" s="31"/>
      <c r="CPC18" s="31"/>
      <c r="CPD18" s="31"/>
      <c r="CPE18" s="31"/>
      <c r="CPF18" s="31"/>
      <c r="CPG18" s="31"/>
      <c r="CPH18" s="31"/>
      <c r="CPI18" s="31"/>
      <c r="CPJ18" s="31"/>
      <c r="CPK18" s="31"/>
      <c r="CPL18" s="31"/>
      <c r="CPM18" s="31"/>
      <c r="CPN18" s="31"/>
      <c r="CPO18" s="31"/>
      <c r="CPP18" s="31"/>
      <c r="CPQ18" s="31"/>
      <c r="CPR18" s="31"/>
      <c r="CPS18" s="31"/>
      <c r="CPT18" s="31"/>
      <c r="CPU18" s="31"/>
      <c r="CPV18" s="31"/>
      <c r="CPW18" s="31"/>
      <c r="CPX18" s="31"/>
      <c r="CPY18" s="31"/>
      <c r="CPZ18" s="31"/>
      <c r="CQA18" s="31"/>
      <c r="CQB18" s="31"/>
      <c r="CQC18" s="31"/>
      <c r="CQD18" s="31"/>
      <c r="CQE18" s="31"/>
      <c r="CQF18" s="31"/>
      <c r="CQG18" s="31"/>
      <c r="CQH18" s="31"/>
      <c r="CQI18" s="31"/>
      <c r="CQJ18" s="31"/>
      <c r="CQK18" s="31"/>
      <c r="CQL18" s="31"/>
      <c r="CQM18" s="31"/>
      <c r="CQN18" s="31"/>
      <c r="CQO18" s="31"/>
      <c r="CQP18" s="31"/>
      <c r="CQQ18" s="31"/>
      <c r="CQR18" s="31"/>
      <c r="CQS18" s="31"/>
      <c r="CQT18" s="31"/>
      <c r="CQU18" s="31"/>
      <c r="CQV18" s="31"/>
      <c r="CQW18" s="31"/>
      <c r="CQX18" s="31"/>
      <c r="CQY18" s="31"/>
      <c r="CQZ18" s="31"/>
      <c r="CRA18" s="31"/>
      <c r="CRB18" s="31"/>
      <c r="CRC18" s="31"/>
      <c r="CRD18" s="31"/>
      <c r="CRE18" s="31"/>
      <c r="CRF18" s="31"/>
      <c r="CRG18" s="31"/>
      <c r="CRH18" s="31"/>
      <c r="CRI18" s="31"/>
      <c r="CRJ18" s="31"/>
      <c r="CRK18" s="31"/>
      <c r="CRL18" s="31"/>
      <c r="CRM18" s="31"/>
      <c r="CRN18" s="31"/>
      <c r="CRO18" s="31"/>
      <c r="CRP18" s="31"/>
      <c r="CRQ18" s="31"/>
      <c r="CRR18" s="31"/>
      <c r="CRS18" s="31"/>
      <c r="CRT18" s="31"/>
      <c r="CRU18" s="31"/>
      <c r="CRV18" s="31"/>
      <c r="CRW18" s="31"/>
      <c r="CRX18" s="31"/>
      <c r="CRY18" s="31"/>
      <c r="CRZ18" s="31"/>
      <c r="CSA18" s="31"/>
      <c r="CSB18" s="31"/>
      <c r="CSC18" s="31"/>
      <c r="CSD18" s="31"/>
      <c r="CSE18" s="31"/>
      <c r="CSF18" s="31"/>
      <c r="CSG18" s="31"/>
      <c r="CSH18" s="31"/>
      <c r="CSI18" s="31"/>
      <c r="CSJ18" s="31"/>
      <c r="CSK18" s="31"/>
      <c r="CSL18" s="31"/>
      <c r="CSM18" s="31"/>
      <c r="CSN18" s="31"/>
      <c r="CSO18" s="31"/>
      <c r="CSP18" s="31"/>
      <c r="CSQ18" s="31"/>
      <c r="CSR18" s="31"/>
      <c r="CSS18" s="31"/>
      <c r="CST18" s="31"/>
      <c r="CSU18" s="31"/>
      <c r="CSV18" s="31"/>
      <c r="CSW18" s="31"/>
      <c r="CSX18" s="31"/>
      <c r="CSY18" s="31"/>
      <c r="CSZ18" s="31"/>
      <c r="CTA18" s="31"/>
      <c r="CTB18" s="31"/>
      <c r="CTC18" s="31"/>
      <c r="CTD18" s="31"/>
      <c r="CTE18" s="31"/>
      <c r="CTF18" s="31"/>
      <c r="CTG18" s="31"/>
      <c r="CTH18" s="31"/>
      <c r="CTI18" s="31"/>
      <c r="CTJ18" s="31"/>
      <c r="CTK18" s="31"/>
      <c r="CTL18" s="31"/>
      <c r="CTM18" s="31"/>
      <c r="CTN18" s="31"/>
      <c r="CTO18" s="31"/>
      <c r="CTP18" s="31"/>
      <c r="CTQ18" s="31"/>
      <c r="CTR18" s="31"/>
      <c r="CTS18" s="31"/>
      <c r="CTT18" s="31"/>
      <c r="CTU18" s="31"/>
      <c r="CTV18" s="31"/>
      <c r="CTW18" s="31"/>
      <c r="CTX18" s="31"/>
      <c r="CTY18" s="31"/>
      <c r="CTZ18" s="31"/>
      <c r="CUA18" s="31"/>
      <c r="CUB18" s="31"/>
      <c r="CUC18" s="31"/>
      <c r="CUD18" s="31"/>
      <c r="CUE18" s="31"/>
      <c r="CUF18" s="31"/>
      <c r="CUG18" s="31"/>
      <c r="CUH18" s="31"/>
      <c r="CUI18" s="31"/>
      <c r="CUJ18" s="31"/>
      <c r="CUK18" s="31"/>
      <c r="CUL18" s="31"/>
      <c r="CUM18" s="31"/>
      <c r="CUN18" s="31"/>
      <c r="CUO18" s="31"/>
      <c r="CUP18" s="31"/>
      <c r="CUQ18" s="31"/>
      <c r="CUR18" s="31"/>
      <c r="CUS18" s="31"/>
      <c r="CUT18" s="31"/>
      <c r="CUU18" s="31"/>
      <c r="CUV18" s="31"/>
      <c r="CUW18" s="31"/>
      <c r="CUX18" s="31"/>
      <c r="CUY18" s="31"/>
      <c r="CUZ18" s="31"/>
      <c r="CVA18" s="31"/>
      <c r="CVB18" s="31"/>
      <c r="CVC18" s="31"/>
      <c r="CVD18" s="31"/>
      <c r="CVE18" s="31"/>
      <c r="CVF18" s="31"/>
      <c r="CVG18" s="31"/>
      <c r="CVH18" s="31"/>
      <c r="CVI18" s="31"/>
      <c r="CVJ18" s="31"/>
      <c r="CVK18" s="31"/>
      <c r="CVL18" s="31"/>
      <c r="CVM18" s="31"/>
      <c r="CVN18" s="31"/>
      <c r="CVO18" s="31"/>
      <c r="CVP18" s="31"/>
      <c r="CVQ18" s="31"/>
      <c r="CVR18" s="31"/>
      <c r="CVS18" s="31"/>
      <c r="CVT18" s="31"/>
      <c r="CVU18" s="31"/>
      <c r="CVV18" s="31"/>
      <c r="CVW18" s="31"/>
      <c r="CVX18" s="31"/>
      <c r="CVY18" s="31"/>
      <c r="CVZ18" s="31"/>
      <c r="CWA18" s="31"/>
      <c r="CWB18" s="31"/>
      <c r="CWC18" s="31"/>
      <c r="CWD18" s="31"/>
      <c r="CWE18" s="31"/>
      <c r="CWF18" s="31"/>
      <c r="CWG18" s="31"/>
      <c r="CWH18" s="31"/>
      <c r="CWI18" s="31"/>
      <c r="CWJ18" s="31"/>
      <c r="CWK18" s="31"/>
      <c r="CWL18" s="31"/>
      <c r="CWM18" s="31"/>
      <c r="CWN18" s="31"/>
      <c r="CWO18" s="31"/>
      <c r="CWP18" s="31"/>
      <c r="CWQ18" s="31"/>
      <c r="CWR18" s="31"/>
      <c r="CWS18" s="31"/>
      <c r="CWT18" s="31"/>
      <c r="CWU18" s="31"/>
      <c r="CWV18" s="31"/>
      <c r="CWW18" s="31"/>
      <c r="CWX18" s="31"/>
      <c r="CWY18" s="31"/>
      <c r="CWZ18" s="31"/>
      <c r="CXA18" s="31"/>
      <c r="CXB18" s="31"/>
      <c r="CXC18" s="31"/>
      <c r="CXD18" s="31"/>
      <c r="CXE18" s="31"/>
      <c r="CXF18" s="31"/>
      <c r="CXG18" s="31"/>
      <c r="CXH18" s="31"/>
      <c r="CXI18" s="31"/>
      <c r="CXJ18" s="31"/>
      <c r="CXK18" s="31"/>
      <c r="CXL18" s="31"/>
      <c r="CXM18" s="31"/>
      <c r="CXN18" s="31"/>
      <c r="CXO18" s="31"/>
      <c r="CXP18" s="31"/>
      <c r="CXQ18" s="31"/>
      <c r="CXR18" s="31"/>
      <c r="CXS18" s="31"/>
      <c r="CXT18" s="31"/>
      <c r="CXU18" s="31"/>
      <c r="CXV18" s="31"/>
      <c r="CXW18" s="31"/>
      <c r="CXX18" s="31"/>
      <c r="CXY18" s="31"/>
      <c r="CXZ18" s="31"/>
      <c r="CYA18" s="31"/>
      <c r="CYB18" s="31"/>
      <c r="CYC18" s="31"/>
      <c r="CYD18" s="31"/>
      <c r="CYE18" s="31"/>
      <c r="CYF18" s="31"/>
      <c r="CYG18" s="31"/>
      <c r="CYH18" s="31"/>
      <c r="CYI18" s="31"/>
      <c r="CYJ18" s="31"/>
      <c r="CYK18" s="31"/>
      <c r="CYL18" s="31"/>
      <c r="CYM18" s="31"/>
      <c r="CYN18" s="31"/>
      <c r="CYO18" s="31"/>
      <c r="CYP18" s="31"/>
      <c r="CYQ18" s="31"/>
      <c r="CYR18" s="31"/>
      <c r="CYS18" s="31"/>
      <c r="CYT18" s="31"/>
      <c r="CYU18" s="31"/>
      <c r="CYV18" s="31"/>
      <c r="CYW18" s="31"/>
      <c r="CYX18" s="31"/>
      <c r="CYY18" s="31"/>
      <c r="CYZ18" s="31"/>
      <c r="CZA18" s="31"/>
      <c r="CZB18" s="31"/>
      <c r="CZC18" s="31"/>
      <c r="CZD18" s="31"/>
      <c r="CZE18" s="31"/>
      <c r="CZF18" s="31"/>
      <c r="CZG18" s="31"/>
      <c r="CZH18" s="31"/>
      <c r="CZI18" s="31"/>
      <c r="CZJ18" s="31"/>
      <c r="CZK18" s="31"/>
      <c r="CZL18" s="31"/>
      <c r="CZM18" s="31"/>
      <c r="CZN18" s="31"/>
      <c r="CZO18" s="31"/>
      <c r="CZP18" s="31"/>
      <c r="CZQ18" s="31"/>
      <c r="CZR18" s="31"/>
      <c r="CZS18" s="31"/>
      <c r="CZT18" s="31"/>
      <c r="CZU18" s="31"/>
      <c r="CZV18" s="31"/>
      <c r="CZW18" s="31"/>
      <c r="CZX18" s="31"/>
      <c r="CZY18" s="31"/>
      <c r="CZZ18" s="31"/>
      <c r="DAA18" s="31"/>
      <c r="DAB18" s="31"/>
      <c r="DAC18" s="31"/>
      <c r="DAD18" s="31"/>
      <c r="DAE18" s="31"/>
      <c r="DAF18" s="31"/>
      <c r="DAG18" s="31"/>
      <c r="DAH18" s="31"/>
      <c r="DAI18" s="31"/>
      <c r="DAJ18" s="31"/>
      <c r="DAK18" s="31"/>
      <c r="DAL18" s="31"/>
      <c r="DAM18" s="31"/>
      <c r="DAN18" s="31"/>
      <c r="DAO18" s="31"/>
      <c r="DAP18" s="31"/>
      <c r="DAQ18" s="31"/>
      <c r="DAR18" s="31"/>
      <c r="DAS18" s="31"/>
      <c r="DAT18" s="31"/>
      <c r="DAU18" s="31"/>
      <c r="DAV18" s="31"/>
      <c r="DAW18" s="31"/>
      <c r="DAX18" s="31"/>
      <c r="DAY18" s="31"/>
      <c r="DAZ18" s="31"/>
      <c r="DBA18" s="31"/>
      <c r="DBB18" s="31"/>
      <c r="DBC18" s="31"/>
      <c r="DBD18" s="31"/>
      <c r="DBE18" s="31"/>
      <c r="DBF18" s="31"/>
      <c r="DBG18" s="31"/>
      <c r="DBH18" s="31"/>
      <c r="DBI18" s="31"/>
      <c r="DBJ18" s="31"/>
      <c r="DBK18" s="31"/>
      <c r="DBL18" s="31"/>
      <c r="DBM18" s="31"/>
      <c r="DBN18" s="31"/>
      <c r="DBO18" s="31"/>
      <c r="DBP18" s="31"/>
      <c r="DBQ18" s="31"/>
      <c r="DBR18" s="31"/>
      <c r="DBS18" s="31"/>
      <c r="DBT18" s="31"/>
      <c r="DBU18" s="31"/>
      <c r="DBV18" s="31"/>
      <c r="DBW18" s="31"/>
      <c r="DBX18" s="31"/>
      <c r="DBY18" s="31"/>
      <c r="DBZ18" s="31"/>
      <c r="DCA18" s="31"/>
      <c r="DCB18" s="31"/>
      <c r="DCC18" s="31"/>
      <c r="DCD18" s="31"/>
      <c r="DCE18" s="31"/>
      <c r="DCF18" s="31"/>
      <c r="DCG18" s="31"/>
      <c r="DCH18" s="31"/>
      <c r="DCI18" s="31"/>
      <c r="DCJ18" s="31"/>
      <c r="DCK18" s="31"/>
      <c r="DCL18" s="31"/>
      <c r="DCM18" s="31"/>
      <c r="DCN18" s="31"/>
      <c r="DCO18" s="31"/>
      <c r="DCP18" s="31"/>
      <c r="DCQ18" s="31"/>
      <c r="DCR18" s="31"/>
      <c r="DCS18" s="31"/>
      <c r="DCT18" s="31"/>
      <c r="DCU18" s="31"/>
      <c r="DCV18" s="31"/>
      <c r="DCW18" s="31"/>
      <c r="DCX18" s="31"/>
      <c r="DCY18" s="31"/>
      <c r="DCZ18" s="31"/>
      <c r="DDA18" s="31"/>
      <c r="DDB18" s="31"/>
      <c r="DDC18" s="31"/>
      <c r="DDD18" s="31"/>
      <c r="DDE18" s="31"/>
      <c r="DDF18" s="31"/>
      <c r="DDG18" s="31"/>
      <c r="DDH18" s="31"/>
      <c r="DDI18" s="31"/>
      <c r="DDJ18" s="31"/>
      <c r="DDK18" s="31"/>
      <c r="DDL18" s="31"/>
      <c r="DDM18" s="31"/>
      <c r="DDN18" s="31"/>
      <c r="DDO18" s="31"/>
      <c r="DDP18" s="31"/>
      <c r="DDQ18" s="31"/>
      <c r="DDR18" s="31"/>
      <c r="DDS18" s="31"/>
      <c r="DDT18" s="31"/>
      <c r="DDU18" s="31"/>
      <c r="DDV18" s="31"/>
      <c r="DDW18" s="31"/>
      <c r="DDX18" s="31"/>
      <c r="DDY18" s="31"/>
      <c r="DDZ18" s="31"/>
      <c r="DEA18" s="31"/>
      <c r="DEB18" s="31"/>
      <c r="DEC18" s="31"/>
      <c r="DED18" s="31"/>
      <c r="DEE18" s="31"/>
      <c r="DEF18" s="31"/>
      <c r="DEG18" s="31"/>
      <c r="DEH18" s="31"/>
      <c r="DEI18" s="31"/>
      <c r="DEJ18" s="31"/>
      <c r="DEK18" s="31"/>
      <c r="DEL18" s="31"/>
      <c r="DEM18" s="31"/>
      <c r="DEN18" s="31"/>
      <c r="DEO18" s="31"/>
      <c r="DEP18" s="31"/>
      <c r="DEQ18" s="31"/>
      <c r="DER18" s="31"/>
      <c r="DES18" s="31"/>
      <c r="DET18" s="31"/>
      <c r="DEU18" s="31"/>
      <c r="DEV18" s="31"/>
      <c r="DEW18" s="31"/>
      <c r="DEX18" s="31"/>
      <c r="DEY18" s="31"/>
      <c r="DEZ18" s="31"/>
      <c r="DFA18" s="31"/>
      <c r="DFB18" s="31"/>
      <c r="DFC18" s="31"/>
      <c r="DFD18" s="31"/>
      <c r="DFE18" s="31"/>
      <c r="DFF18" s="31"/>
      <c r="DFG18" s="31"/>
      <c r="DFH18" s="31"/>
      <c r="DFI18" s="31"/>
      <c r="DFJ18" s="31"/>
      <c r="DFK18" s="31"/>
      <c r="DFL18" s="31"/>
      <c r="DFM18" s="31"/>
      <c r="DFN18" s="31"/>
      <c r="DFO18" s="31"/>
      <c r="DFP18" s="31"/>
      <c r="DFQ18" s="31"/>
      <c r="DFR18" s="31"/>
      <c r="DFS18" s="31"/>
      <c r="DFT18" s="31"/>
      <c r="DFU18" s="31"/>
      <c r="DFV18" s="31"/>
      <c r="DFW18" s="31"/>
      <c r="DFX18" s="31"/>
      <c r="DFY18" s="31"/>
      <c r="DFZ18" s="31"/>
      <c r="DGA18" s="31"/>
      <c r="DGB18" s="31"/>
      <c r="DGC18" s="31"/>
      <c r="DGD18" s="31"/>
      <c r="DGE18" s="31"/>
      <c r="DGF18" s="31"/>
      <c r="DGG18" s="31"/>
      <c r="DGH18" s="31"/>
      <c r="DGI18" s="31"/>
      <c r="DGJ18" s="31"/>
      <c r="DGK18" s="31"/>
      <c r="DGL18" s="31"/>
      <c r="DGM18" s="31"/>
      <c r="DGN18" s="31"/>
      <c r="DGO18" s="31"/>
      <c r="DGP18" s="31"/>
      <c r="DGQ18" s="31"/>
      <c r="DGR18" s="31"/>
      <c r="DGS18" s="31"/>
      <c r="DGT18" s="31"/>
      <c r="DGU18" s="31"/>
      <c r="DGV18" s="31"/>
      <c r="DGW18" s="31"/>
      <c r="DGX18" s="31"/>
      <c r="DGY18" s="31"/>
      <c r="DGZ18" s="31"/>
      <c r="DHA18" s="31"/>
      <c r="DHB18" s="31"/>
      <c r="DHC18" s="31"/>
      <c r="DHD18" s="31"/>
      <c r="DHE18" s="31"/>
      <c r="DHF18" s="31"/>
      <c r="DHG18" s="31"/>
      <c r="DHH18" s="31"/>
      <c r="DHI18" s="31"/>
      <c r="DHJ18" s="31"/>
      <c r="DHK18" s="31"/>
      <c r="DHL18" s="31"/>
      <c r="DHM18" s="31"/>
      <c r="DHN18" s="31"/>
      <c r="DHO18" s="31"/>
      <c r="DHP18" s="31"/>
      <c r="DHQ18" s="31"/>
      <c r="DHR18" s="31"/>
      <c r="DHS18" s="31"/>
      <c r="DHT18" s="31"/>
      <c r="DHU18" s="31"/>
      <c r="DHV18" s="31"/>
      <c r="DHW18" s="31"/>
      <c r="DHX18" s="31"/>
      <c r="DHY18" s="31"/>
      <c r="DHZ18" s="31"/>
      <c r="DIA18" s="31"/>
      <c r="DIB18" s="31"/>
      <c r="DIC18" s="31"/>
      <c r="DID18" s="31"/>
      <c r="DIE18" s="31"/>
      <c r="DIF18" s="31"/>
      <c r="DIG18" s="31"/>
      <c r="DIH18" s="31"/>
      <c r="DII18" s="31"/>
      <c r="DIJ18" s="31"/>
      <c r="DIK18" s="31"/>
      <c r="DIL18" s="31"/>
      <c r="DIM18" s="31"/>
      <c r="DIN18" s="31"/>
      <c r="DIO18" s="31"/>
      <c r="DIP18" s="31"/>
      <c r="DIQ18" s="31"/>
      <c r="DIR18" s="31"/>
      <c r="DIS18" s="31"/>
      <c r="DIT18" s="31"/>
      <c r="DIU18" s="31"/>
      <c r="DIV18" s="31"/>
      <c r="DIW18" s="31"/>
      <c r="DIX18" s="31"/>
      <c r="DIY18" s="31"/>
      <c r="DIZ18" s="31"/>
      <c r="DJA18" s="31"/>
      <c r="DJB18" s="31"/>
      <c r="DJC18" s="31"/>
      <c r="DJD18" s="31"/>
      <c r="DJE18" s="31"/>
      <c r="DJF18" s="31"/>
      <c r="DJG18" s="31"/>
      <c r="DJH18" s="31"/>
      <c r="DJI18" s="31"/>
      <c r="DJJ18" s="31"/>
      <c r="DJK18" s="31"/>
      <c r="DJL18" s="31"/>
      <c r="DJM18" s="31"/>
      <c r="DJN18" s="31"/>
      <c r="DJO18" s="31"/>
      <c r="DJP18" s="31"/>
      <c r="DJQ18" s="31"/>
      <c r="DJR18" s="31"/>
      <c r="DJS18" s="31"/>
      <c r="DJT18" s="31"/>
      <c r="DJU18" s="31"/>
      <c r="DJV18" s="31"/>
      <c r="DJW18" s="31"/>
      <c r="DJX18" s="31"/>
      <c r="DJY18" s="31"/>
      <c r="DJZ18" s="31"/>
      <c r="DKA18" s="31"/>
      <c r="DKB18" s="31"/>
      <c r="DKC18" s="31"/>
      <c r="DKD18" s="31"/>
      <c r="DKE18" s="31"/>
      <c r="DKF18" s="31"/>
      <c r="DKG18" s="31"/>
      <c r="DKH18" s="31"/>
      <c r="DKI18" s="31"/>
      <c r="DKJ18" s="31"/>
      <c r="DKK18" s="31"/>
      <c r="DKL18" s="31"/>
      <c r="DKM18" s="31"/>
      <c r="DKN18" s="31"/>
      <c r="DKO18" s="31"/>
      <c r="DKP18" s="31"/>
      <c r="DKQ18" s="31"/>
      <c r="DKR18" s="31"/>
      <c r="DKS18" s="31"/>
      <c r="DKT18" s="31"/>
      <c r="DKU18" s="31"/>
      <c r="DKV18" s="31"/>
      <c r="DKW18" s="31"/>
      <c r="DKX18" s="31"/>
      <c r="DKY18" s="31"/>
      <c r="DKZ18" s="31"/>
      <c r="DLA18" s="31"/>
      <c r="DLB18" s="31"/>
      <c r="DLC18" s="31"/>
      <c r="DLD18" s="31"/>
      <c r="DLE18" s="31"/>
      <c r="DLF18" s="31"/>
      <c r="DLG18" s="31"/>
      <c r="DLH18" s="31"/>
      <c r="DLI18" s="31"/>
      <c r="DLJ18" s="31"/>
      <c r="DLK18" s="31"/>
      <c r="DLL18" s="31"/>
      <c r="DLM18" s="31"/>
      <c r="DLN18" s="31"/>
      <c r="DLO18" s="31"/>
      <c r="DLP18" s="31"/>
      <c r="DLQ18" s="31"/>
      <c r="DLR18" s="31"/>
      <c r="DLS18" s="31"/>
      <c r="DLT18" s="31"/>
      <c r="DLU18" s="31"/>
      <c r="DLV18" s="31"/>
      <c r="DLW18" s="31"/>
      <c r="DLX18" s="31"/>
      <c r="DLY18" s="31"/>
      <c r="DLZ18" s="31"/>
      <c r="DMA18" s="31"/>
      <c r="DMB18" s="31"/>
      <c r="DMC18" s="31"/>
      <c r="DMD18" s="31"/>
      <c r="DME18" s="31"/>
      <c r="DMF18" s="31"/>
      <c r="DMG18" s="31"/>
      <c r="DMH18" s="31"/>
      <c r="DMI18" s="31"/>
      <c r="DMJ18" s="31"/>
      <c r="DMK18" s="31"/>
      <c r="DML18" s="31"/>
      <c r="DMM18" s="31"/>
      <c r="DMN18" s="31"/>
      <c r="DMO18" s="31"/>
      <c r="DMP18" s="31"/>
      <c r="DMQ18" s="31"/>
      <c r="DMR18" s="31"/>
      <c r="DMS18" s="31"/>
      <c r="DMT18" s="31"/>
      <c r="DMU18" s="31"/>
      <c r="DMV18" s="31"/>
      <c r="DMW18" s="31"/>
      <c r="DMX18" s="31"/>
      <c r="DMY18" s="31"/>
      <c r="DMZ18" s="31"/>
      <c r="DNA18" s="31"/>
      <c r="DNB18" s="31"/>
      <c r="DNC18" s="31"/>
      <c r="DND18" s="31"/>
      <c r="DNE18" s="31"/>
      <c r="DNF18" s="31"/>
      <c r="DNG18" s="31"/>
      <c r="DNH18" s="31"/>
      <c r="DNI18" s="31"/>
      <c r="DNJ18" s="31"/>
      <c r="DNK18" s="31"/>
      <c r="DNL18" s="31"/>
      <c r="DNM18" s="31"/>
      <c r="DNN18" s="31"/>
      <c r="DNO18" s="31"/>
      <c r="DNP18" s="31"/>
      <c r="DNQ18" s="31"/>
      <c r="DNR18" s="31"/>
      <c r="DNS18" s="31"/>
      <c r="DNT18" s="31"/>
      <c r="DNU18" s="31"/>
      <c r="DNV18" s="31"/>
      <c r="DNW18" s="31"/>
      <c r="DNX18" s="31"/>
      <c r="DNY18" s="31"/>
      <c r="DNZ18" s="31"/>
      <c r="DOA18" s="31"/>
      <c r="DOB18" s="31"/>
      <c r="DOC18" s="31"/>
      <c r="DOD18" s="31"/>
      <c r="DOE18" s="31"/>
      <c r="DOF18" s="31"/>
      <c r="DOG18" s="31"/>
      <c r="DOH18" s="31"/>
      <c r="DOI18" s="31"/>
      <c r="DOJ18" s="31"/>
      <c r="DOK18" s="31"/>
      <c r="DOL18" s="31"/>
      <c r="DOM18" s="31"/>
      <c r="DON18" s="31"/>
      <c r="DOO18" s="31"/>
      <c r="DOP18" s="31"/>
      <c r="DOQ18" s="31"/>
      <c r="DOR18" s="31"/>
      <c r="DOS18" s="31"/>
      <c r="DOT18" s="31"/>
      <c r="DOU18" s="31"/>
      <c r="DOV18" s="31"/>
      <c r="DOW18" s="31"/>
      <c r="DOX18" s="31"/>
      <c r="DOY18" s="31"/>
      <c r="DOZ18" s="31"/>
      <c r="DPA18" s="31"/>
      <c r="DPB18" s="31"/>
      <c r="DPC18" s="31"/>
      <c r="DPD18" s="31"/>
      <c r="DPE18" s="31"/>
      <c r="DPF18" s="31"/>
      <c r="DPG18" s="31"/>
      <c r="DPH18" s="31"/>
      <c r="DPI18" s="31"/>
      <c r="DPJ18" s="31"/>
      <c r="DPK18" s="31"/>
      <c r="DPL18" s="31"/>
      <c r="DPM18" s="31"/>
      <c r="DPN18" s="31"/>
      <c r="DPO18" s="31"/>
      <c r="DPP18" s="31"/>
      <c r="DPQ18" s="31"/>
      <c r="DPR18" s="31"/>
      <c r="DPS18" s="31"/>
      <c r="DPT18" s="31"/>
      <c r="DPU18" s="31"/>
      <c r="DPV18" s="31"/>
      <c r="DPW18" s="31"/>
      <c r="DPX18" s="31"/>
      <c r="DPY18" s="31"/>
      <c r="DPZ18" s="31"/>
      <c r="DQA18" s="31"/>
      <c r="DQB18" s="31"/>
      <c r="DQC18" s="31"/>
      <c r="DQD18" s="31"/>
      <c r="DQE18" s="31"/>
      <c r="DQF18" s="31"/>
      <c r="DQG18" s="31"/>
      <c r="DQH18" s="31"/>
      <c r="DQI18" s="31"/>
      <c r="DQJ18" s="31"/>
      <c r="DQK18" s="31"/>
      <c r="DQL18" s="31"/>
      <c r="DQM18" s="31"/>
      <c r="DQN18" s="31"/>
      <c r="DQO18" s="31"/>
      <c r="DQP18" s="31"/>
      <c r="DQQ18" s="31"/>
      <c r="DQR18" s="31"/>
      <c r="DQS18" s="31"/>
      <c r="DQT18" s="31"/>
      <c r="DQU18" s="31"/>
      <c r="DQV18" s="31"/>
      <c r="DQW18" s="31"/>
      <c r="DQX18" s="31"/>
      <c r="DQY18" s="31"/>
      <c r="DQZ18" s="31"/>
      <c r="DRA18" s="31"/>
      <c r="DRB18" s="31"/>
      <c r="DRC18" s="31"/>
      <c r="DRD18" s="31"/>
      <c r="DRE18" s="31"/>
      <c r="DRF18" s="31"/>
      <c r="DRG18" s="31"/>
      <c r="DRH18" s="31"/>
      <c r="DRI18" s="31"/>
      <c r="DRJ18" s="31"/>
      <c r="DRK18" s="31"/>
      <c r="DRL18" s="31"/>
      <c r="DRM18" s="31"/>
      <c r="DRN18" s="31"/>
      <c r="DRO18" s="31"/>
      <c r="DRP18" s="31"/>
      <c r="DRQ18" s="31"/>
      <c r="DRR18" s="31"/>
      <c r="DRS18" s="31"/>
      <c r="DRT18" s="31"/>
      <c r="DRU18" s="31"/>
      <c r="DRV18" s="31"/>
      <c r="DRW18" s="31"/>
      <c r="DRX18" s="31"/>
      <c r="DRY18" s="31"/>
      <c r="DRZ18" s="31"/>
      <c r="DSA18" s="31"/>
      <c r="DSB18" s="31"/>
      <c r="DSC18" s="31"/>
      <c r="DSD18" s="31"/>
      <c r="DSE18" s="31"/>
      <c r="DSF18" s="31"/>
      <c r="DSG18" s="31"/>
      <c r="DSH18" s="31"/>
      <c r="DSI18" s="31"/>
      <c r="DSJ18" s="31"/>
      <c r="DSK18" s="31"/>
      <c r="DSL18" s="31"/>
      <c r="DSM18" s="31"/>
      <c r="DSN18" s="31"/>
      <c r="DSO18" s="31"/>
      <c r="DSP18" s="31"/>
      <c r="DSQ18" s="31"/>
      <c r="DSR18" s="31"/>
      <c r="DSS18" s="31"/>
      <c r="DST18" s="31"/>
      <c r="DSU18" s="31"/>
      <c r="DSV18" s="31"/>
      <c r="DSW18" s="31"/>
      <c r="DSX18" s="31"/>
      <c r="DSY18" s="31"/>
      <c r="DSZ18" s="31"/>
      <c r="DTA18" s="31"/>
      <c r="DTB18" s="31"/>
      <c r="DTC18" s="31"/>
      <c r="DTD18" s="31"/>
      <c r="DTE18" s="31"/>
      <c r="DTF18" s="31"/>
      <c r="DTG18" s="31"/>
      <c r="DTH18" s="31"/>
      <c r="DTI18" s="31"/>
      <c r="DTJ18" s="31"/>
      <c r="DTK18" s="31"/>
      <c r="DTL18" s="31"/>
      <c r="DTM18" s="31"/>
      <c r="DTN18" s="31"/>
      <c r="DTO18" s="31"/>
      <c r="DTP18" s="31"/>
      <c r="DTQ18" s="31"/>
      <c r="DTR18" s="31"/>
      <c r="DTS18" s="31"/>
      <c r="DTT18" s="31"/>
      <c r="DTU18" s="31"/>
      <c r="DTV18" s="31"/>
      <c r="DTW18" s="31"/>
      <c r="DTX18" s="31"/>
      <c r="DTY18" s="31"/>
      <c r="DTZ18" s="31"/>
      <c r="DUA18" s="31"/>
      <c r="DUB18" s="31"/>
      <c r="DUC18" s="31"/>
      <c r="DUD18" s="31"/>
      <c r="DUE18" s="31"/>
      <c r="DUF18" s="31"/>
      <c r="DUG18" s="31"/>
      <c r="DUH18" s="31"/>
      <c r="DUI18" s="31"/>
      <c r="DUJ18" s="31"/>
      <c r="DUK18" s="31"/>
      <c r="DUL18" s="31"/>
      <c r="DUM18" s="31"/>
      <c r="DUN18" s="31"/>
      <c r="DUO18" s="31"/>
      <c r="DUP18" s="31"/>
      <c r="DUQ18" s="31"/>
      <c r="DUR18" s="31"/>
      <c r="DUS18" s="31"/>
      <c r="DUT18" s="31"/>
      <c r="DUU18" s="31"/>
      <c r="DUV18" s="31"/>
      <c r="DUW18" s="31"/>
      <c r="DUX18" s="31"/>
      <c r="DUY18" s="31"/>
      <c r="DUZ18" s="31"/>
      <c r="DVA18" s="31"/>
      <c r="DVB18" s="31"/>
      <c r="DVC18" s="31"/>
      <c r="DVD18" s="31"/>
      <c r="DVE18" s="31"/>
      <c r="DVF18" s="31"/>
      <c r="DVG18" s="31"/>
      <c r="DVH18" s="31"/>
      <c r="DVI18" s="31"/>
      <c r="DVJ18" s="31"/>
      <c r="DVK18" s="31"/>
      <c r="DVL18" s="31"/>
      <c r="DVM18" s="31"/>
      <c r="DVN18" s="31"/>
      <c r="DVO18" s="31"/>
      <c r="DVP18" s="31"/>
      <c r="DVQ18" s="31"/>
      <c r="DVR18" s="31"/>
      <c r="DVS18" s="31"/>
      <c r="DVT18" s="31"/>
      <c r="DVU18" s="31"/>
      <c r="DVV18" s="31"/>
      <c r="DVW18" s="31"/>
      <c r="DVX18" s="31"/>
      <c r="DVY18" s="31"/>
      <c r="DVZ18" s="31"/>
      <c r="DWA18" s="31"/>
      <c r="DWB18" s="31"/>
      <c r="DWC18" s="31"/>
      <c r="DWD18" s="31"/>
      <c r="DWE18" s="31"/>
      <c r="DWF18" s="31"/>
      <c r="DWG18" s="31"/>
      <c r="DWH18" s="31"/>
      <c r="DWI18" s="31"/>
      <c r="DWJ18" s="31"/>
      <c r="DWK18" s="31"/>
      <c r="DWL18" s="31"/>
      <c r="DWM18" s="31"/>
      <c r="DWN18" s="31"/>
      <c r="DWO18" s="31"/>
      <c r="DWP18" s="31"/>
      <c r="DWQ18" s="31"/>
      <c r="DWR18" s="31"/>
      <c r="DWS18" s="31"/>
      <c r="DWT18" s="31"/>
      <c r="DWU18" s="31"/>
      <c r="DWV18" s="31"/>
      <c r="DWW18" s="31"/>
      <c r="DWX18" s="31"/>
      <c r="DWY18" s="31"/>
      <c r="DWZ18" s="31"/>
      <c r="DXA18" s="31"/>
      <c r="DXB18" s="31"/>
      <c r="DXC18" s="31"/>
      <c r="DXD18" s="31"/>
      <c r="DXE18" s="31"/>
      <c r="DXF18" s="31"/>
      <c r="DXG18" s="31"/>
      <c r="DXH18" s="31"/>
      <c r="DXI18" s="31"/>
      <c r="DXJ18" s="31"/>
      <c r="DXK18" s="31"/>
      <c r="DXL18" s="31"/>
      <c r="DXM18" s="31"/>
      <c r="DXN18" s="31"/>
      <c r="DXO18" s="31"/>
      <c r="DXP18" s="31"/>
      <c r="DXQ18" s="31"/>
      <c r="DXR18" s="31"/>
      <c r="DXS18" s="31"/>
      <c r="DXT18" s="31"/>
      <c r="DXU18" s="31"/>
      <c r="DXV18" s="31"/>
      <c r="DXW18" s="31"/>
      <c r="DXX18" s="31"/>
      <c r="DXY18" s="31"/>
      <c r="DXZ18" s="31"/>
      <c r="DYA18" s="31"/>
      <c r="DYB18" s="31"/>
      <c r="DYC18" s="31"/>
      <c r="DYD18" s="31"/>
      <c r="DYE18" s="31"/>
      <c r="DYF18" s="31"/>
      <c r="DYG18" s="31"/>
      <c r="DYH18" s="31"/>
      <c r="DYI18" s="31"/>
      <c r="DYJ18" s="31"/>
      <c r="DYK18" s="31"/>
      <c r="DYL18" s="31"/>
      <c r="DYM18" s="31"/>
      <c r="DYN18" s="31"/>
      <c r="DYO18" s="31"/>
      <c r="DYP18" s="31"/>
      <c r="DYQ18" s="31"/>
      <c r="DYR18" s="31"/>
      <c r="DYS18" s="31"/>
      <c r="DYT18" s="31"/>
      <c r="DYU18" s="31"/>
      <c r="DYV18" s="31"/>
      <c r="DYW18" s="31"/>
      <c r="DYX18" s="31"/>
      <c r="DYY18" s="31"/>
      <c r="DYZ18" s="31"/>
      <c r="DZA18" s="31"/>
      <c r="DZB18" s="31"/>
      <c r="DZC18" s="31"/>
      <c r="DZD18" s="31"/>
      <c r="DZE18" s="31"/>
      <c r="DZF18" s="31"/>
      <c r="DZG18" s="31"/>
      <c r="DZH18" s="31"/>
      <c r="DZI18" s="31"/>
      <c r="DZJ18" s="31"/>
      <c r="DZK18" s="31"/>
      <c r="DZL18" s="31"/>
      <c r="DZM18" s="31"/>
      <c r="DZN18" s="31"/>
      <c r="DZO18" s="31"/>
      <c r="DZP18" s="31"/>
      <c r="DZQ18" s="31"/>
      <c r="DZR18" s="31"/>
      <c r="DZS18" s="31"/>
      <c r="DZT18" s="31"/>
      <c r="DZU18" s="31"/>
      <c r="DZV18" s="31"/>
      <c r="DZW18" s="31"/>
      <c r="DZX18" s="31"/>
      <c r="DZY18" s="31"/>
      <c r="DZZ18" s="31"/>
      <c r="EAA18" s="31"/>
      <c r="EAB18" s="31"/>
      <c r="EAC18" s="31"/>
      <c r="EAD18" s="31"/>
      <c r="EAE18" s="31"/>
      <c r="EAF18" s="31"/>
      <c r="EAG18" s="31"/>
      <c r="EAH18" s="31"/>
      <c r="EAI18" s="31"/>
      <c r="EAJ18" s="31"/>
      <c r="EAK18" s="31"/>
      <c r="EAL18" s="31"/>
      <c r="EAM18" s="31"/>
      <c r="EAN18" s="31"/>
      <c r="EAO18" s="31"/>
      <c r="EAP18" s="31"/>
      <c r="EAQ18" s="31"/>
      <c r="EAR18" s="31"/>
      <c r="EAS18" s="31"/>
      <c r="EAT18" s="31"/>
      <c r="EAU18" s="31"/>
      <c r="EAV18" s="31"/>
      <c r="EAW18" s="31"/>
      <c r="EAX18" s="31"/>
      <c r="EAY18" s="31"/>
      <c r="EAZ18" s="31"/>
      <c r="EBA18" s="31"/>
      <c r="EBB18" s="31"/>
      <c r="EBC18" s="31"/>
      <c r="EBD18" s="31"/>
      <c r="EBE18" s="31"/>
      <c r="EBF18" s="31"/>
      <c r="EBG18" s="31"/>
      <c r="EBH18" s="31"/>
      <c r="EBI18" s="31"/>
      <c r="EBJ18" s="31"/>
      <c r="EBK18" s="31"/>
      <c r="EBL18" s="31"/>
      <c r="EBM18" s="31"/>
      <c r="EBN18" s="31"/>
      <c r="EBO18" s="31"/>
      <c r="EBP18" s="31"/>
      <c r="EBQ18" s="31"/>
      <c r="EBR18" s="31"/>
      <c r="EBS18" s="31"/>
      <c r="EBT18" s="31"/>
      <c r="EBU18" s="31"/>
      <c r="EBV18" s="31"/>
      <c r="EBW18" s="31"/>
      <c r="EBX18" s="31"/>
      <c r="EBY18" s="31"/>
      <c r="EBZ18" s="31"/>
      <c r="ECA18" s="31"/>
      <c r="ECB18" s="31"/>
      <c r="ECC18" s="31"/>
      <c r="ECD18" s="31"/>
      <c r="ECE18" s="31"/>
      <c r="ECF18" s="31"/>
      <c r="ECG18" s="31"/>
      <c r="ECH18" s="31"/>
      <c r="ECI18" s="31"/>
      <c r="ECJ18" s="31"/>
      <c r="ECK18" s="31"/>
      <c r="ECL18" s="31"/>
      <c r="ECM18" s="31"/>
      <c r="ECN18" s="31"/>
      <c r="ECO18" s="31"/>
      <c r="ECP18" s="31"/>
      <c r="ECQ18" s="31"/>
      <c r="ECR18" s="31"/>
      <c r="ECS18" s="31"/>
      <c r="ECT18" s="31"/>
      <c r="ECU18" s="31"/>
      <c r="ECV18" s="31"/>
      <c r="ECW18" s="31"/>
      <c r="ECX18" s="31"/>
      <c r="ECY18" s="31"/>
      <c r="ECZ18" s="31"/>
      <c r="EDA18" s="31"/>
      <c r="EDB18" s="31"/>
      <c r="EDC18" s="31"/>
      <c r="EDD18" s="31"/>
      <c r="EDE18" s="31"/>
      <c r="EDF18" s="31"/>
      <c r="EDG18" s="31"/>
      <c r="EDH18" s="31"/>
      <c r="EDI18" s="31"/>
      <c r="EDJ18" s="31"/>
      <c r="EDK18" s="31"/>
      <c r="EDL18" s="31"/>
      <c r="EDM18" s="31"/>
      <c r="EDN18" s="31"/>
      <c r="EDO18" s="31"/>
      <c r="EDP18" s="31"/>
      <c r="EDQ18" s="31"/>
      <c r="EDR18" s="31"/>
      <c r="EDS18" s="31"/>
      <c r="EDT18" s="31"/>
      <c r="EDU18" s="31"/>
      <c r="EDV18" s="31"/>
      <c r="EDW18" s="31"/>
      <c r="EDX18" s="31"/>
      <c r="EDY18" s="31"/>
      <c r="EDZ18" s="31"/>
      <c r="EEA18" s="31"/>
      <c r="EEB18" s="31"/>
      <c r="EEC18" s="31"/>
      <c r="EED18" s="31"/>
      <c r="EEE18" s="31"/>
      <c r="EEF18" s="31"/>
      <c r="EEG18" s="31"/>
      <c r="EEH18" s="31"/>
      <c r="EEI18" s="31"/>
      <c r="EEJ18" s="31"/>
      <c r="EEK18" s="31"/>
      <c r="EEL18" s="31"/>
      <c r="EEM18" s="31"/>
      <c r="EEN18" s="31"/>
      <c r="EEO18" s="31"/>
      <c r="EEP18" s="31"/>
      <c r="EEQ18" s="31"/>
      <c r="EER18" s="31"/>
      <c r="EES18" s="31"/>
      <c r="EET18" s="31"/>
      <c r="EEU18" s="31"/>
      <c r="EEV18" s="31"/>
      <c r="EEW18" s="31"/>
      <c r="EEX18" s="31"/>
      <c r="EEY18" s="31"/>
      <c r="EEZ18" s="31"/>
      <c r="EFA18" s="31"/>
      <c r="EFB18" s="31"/>
      <c r="EFC18" s="31"/>
      <c r="EFD18" s="31"/>
      <c r="EFE18" s="31"/>
      <c r="EFF18" s="31"/>
      <c r="EFG18" s="31"/>
      <c r="EFH18" s="31"/>
      <c r="EFI18" s="31"/>
      <c r="EFJ18" s="31"/>
      <c r="EFK18" s="31"/>
      <c r="EFL18" s="31"/>
      <c r="EFM18" s="31"/>
      <c r="EFN18" s="31"/>
      <c r="EFO18" s="31"/>
      <c r="EFP18" s="31"/>
      <c r="EFQ18" s="31"/>
      <c r="EFR18" s="31"/>
      <c r="EFS18" s="31"/>
      <c r="EFT18" s="31"/>
      <c r="EFU18" s="31"/>
      <c r="EFV18" s="31"/>
      <c r="EFW18" s="31"/>
      <c r="EFX18" s="31"/>
      <c r="EFY18" s="31"/>
      <c r="EFZ18" s="31"/>
      <c r="EGA18" s="31"/>
      <c r="EGB18" s="31"/>
      <c r="EGC18" s="31"/>
      <c r="EGD18" s="31"/>
      <c r="EGE18" s="31"/>
      <c r="EGF18" s="31"/>
      <c r="EGG18" s="31"/>
      <c r="EGH18" s="31"/>
      <c r="EGI18" s="31"/>
      <c r="EGJ18" s="31"/>
      <c r="EGK18" s="31"/>
      <c r="EGL18" s="31"/>
      <c r="EGM18" s="31"/>
      <c r="EGN18" s="31"/>
      <c r="EGO18" s="31"/>
      <c r="EGP18" s="31"/>
      <c r="EGQ18" s="31"/>
      <c r="EGR18" s="31"/>
      <c r="EGS18" s="31"/>
      <c r="EGT18" s="31"/>
      <c r="EGU18" s="31"/>
      <c r="EGV18" s="31"/>
      <c r="EGW18" s="31"/>
      <c r="EGX18" s="31"/>
      <c r="EGY18" s="31"/>
      <c r="EGZ18" s="31"/>
      <c r="EHA18" s="31"/>
      <c r="EHB18" s="31"/>
      <c r="EHC18" s="31"/>
      <c r="EHD18" s="31"/>
      <c r="EHE18" s="31"/>
      <c r="EHF18" s="31"/>
      <c r="EHG18" s="31"/>
      <c r="EHH18" s="31"/>
      <c r="EHI18" s="31"/>
      <c r="EHJ18" s="31"/>
      <c r="EHK18" s="31"/>
      <c r="EHL18" s="31"/>
      <c r="EHM18" s="31"/>
      <c r="EHN18" s="31"/>
      <c r="EHO18" s="31"/>
      <c r="EHP18" s="31"/>
      <c r="EHQ18" s="31"/>
      <c r="EHR18" s="31"/>
      <c r="EHS18" s="31"/>
      <c r="EHT18" s="31"/>
      <c r="EHU18" s="31"/>
      <c r="EHV18" s="31"/>
      <c r="EHW18" s="31"/>
      <c r="EHX18" s="31"/>
      <c r="EHY18" s="31"/>
      <c r="EHZ18" s="31"/>
      <c r="EIA18" s="31"/>
      <c r="EIB18" s="31"/>
      <c r="EIC18" s="31"/>
      <c r="EID18" s="31"/>
      <c r="EIE18" s="31"/>
      <c r="EIF18" s="31"/>
      <c r="EIG18" s="31"/>
      <c r="EIH18" s="31"/>
      <c r="EII18" s="31"/>
      <c r="EIJ18" s="31"/>
      <c r="EIK18" s="31"/>
      <c r="EIL18" s="31"/>
      <c r="EIM18" s="31"/>
      <c r="EIN18" s="31"/>
      <c r="EIO18" s="31"/>
      <c r="EIP18" s="31"/>
      <c r="EIQ18" s="31"/>
      <c r="EIR18" s="31"/>
      <c r="EIS18" s="31"/>
      <c r="EIT18" s="31"/>
      <c r="EIU18" s="31"/>
      <c r="EIV18" s="31"/>
      <c r="EIW18" s="31"/>
      <c r="EIX18" s="31"/>
      <c r="EIY18" s="31"/>
      <c r="EIZ18" s="31"/>
      <c r="EJA18" s="31"/>
      <c r="EJB18" s="31"/>
      <c r="EJC18" s="31"/>
      <c r="EJD18" s="31"/>
      <c r="EJE18" s="31"/>
      <c r="EJF18" s="31"/>
      <c r="EJG18" s="31"/>
      <c r="EJH18" s="31"/>
      <c r="EJI18" s="31"/>
      <c r="EJJ18" s="31"/>
      <c r="EJK18" s="31"/>
      <c r="EJL18" s="31"/>
      <c r="EJM18" s="31"/>
      <c r="EJN18" s="31"/>
      <c r="EJO18" s="31"/>
      <c r="EJP18" s="31"/>
      <c r="EJQ18" s="31"/>
      <c r="EJR18" s="31"/>
      <c r="EJS18" s="31"/>
      <c r="EJT18" s="31"/>
      <c r="EJU18" s="31"/>
      <c r="EJV18" s="31"/>
      <c r="EJW18" s="31"/>
      <c r="EJX18" s="31"/>
      <c r="EJY18" s="31"/>
      <c r="EJZ18" s="31"/>
      <c r="EKA18" s="31"/>
      <c r="EKB18" s="31"/>
      <c r="EKC18" s="31"/>
      <c r="EKD18" s="31"/>
      <c r="EKE18" s="31"/>
      <c r="EKF18" s="31"/>
      <c r="EKG18" s="31"/>
      <c r="EKH18" s="31"/>
      <c r="EKI18" s="31"/>
      <c r="EKJ18" s="31"/>
      <c r="EKK18" s="31"/>
      <c r="EKL18" s="31"/>
      <c r="EKM18" s="31"/>
      <c r="EKN18" s="31"/>
      <c r="EKO18" s="31"/>
      <c r="EKP18" s="31"/>
      <c r="EKQ18" s="31"/>
      <c r="EKR18" s="31"/>
      <c r="EKS18" s="31"/>
      <c r="EKT18" s="31"/>
      <c r="EKU18" s="31"/>
      <c r="EKV18" s="31"/>
      <c r="EKW18" s="31"/>
      <c r="EKX18" s="31"/>
      <c r="EKY18" s="31"/>
      <c r="EKZ18" s="31"/>
      <c r="ELA18" s="31"/>
      <c r="ELB18" s="31"/>
      <c r="ELC18" s="31"/>
      <c r="ELD18" s="31"/>
      <c r="ELE18" s="31"/>
      <c r="ELF18" s="31"/>
      <c r="ELG18" s="31"/>
      <c r="ELH18" s="31"/>
      <c r="ELI18" s="31"/>
      <c r="ELJ18" s="31"/>
      <c r="ELK18" s="31"/>
      <c r="ELL18" s="31"/>
      <c r="ELM18" s="31"/>
      <c r="ELN18" s="31"/>
      <c r="ELO18" s="31"/>
      <c r="ELP18" s="31"/>
      <c r="ELQ18" s="31"/>
      <c r="ELR18" s="31"/>
      <c r="ELS18" s="31"/>
      <c r="ELT18" s="31"/>
      <c r="ELU18" s="31"/>
      <c r="ELV18" s="31"/>
      <c r="ELW18" s="31"/>
      <c r="ELX18" s="31"/>
      <c r="ELY18" s="31"/>
      <c r="ELZ18" s="31"/>
      <c r="EMA18" s="31"/>
      <c r="EMB18" s="31"/>
      <c r="EMC18" s="31"/>
      <c r="EMD18" s="31"/>
      <c r="EME18" s="31"/>
      <c r="EMF18" s="31"/>
      <c r="EMG18" s="31"/>
      <c r="EMH18" s="31"/>
      <c r="EMI18" s="31"/>
      <c r="EMJ18" s="31"/>
      <c r="EMK18" s="31"/>
      <c r="EML18" s="31"/>
      <c r="EMM18" s="31"/>
      <c r="EMN18" s="31"/>
      <c r="EMO18" s="31"/>
      <c r="EMP18" s="31"/>
      <c r="EMQ18" s="31"/>
      <c r="EMR18" s="31"/>
      <c r="EMS18" s="31"/>
      <c r="EMT18" s="31"/>
      <c r="EMU18" s="31"/>
      <c r="EMV18" s="31"/>
      <c r="EMW18" s="31"/>
      <c r="EMX18" s="31"/>
      <c r="EMY18" s="31"/>
      <c r="EMZ18" s="31"/>
      <c r="ENA18" s="31"/>
      <c r="ENB18" s="31"/>
      <c r="ENC18" s="31"/>
      <c r="END18" s="31"/>
      <c r="ENE18" s="31"/>
      <c r="ENF18" s="31"/>
      <c r="ENG18" s="31"/>
      <c r="ENH18" s="31"/>
      <c r="ENI18" s="31"/>
      <c r="ENJ18" s="31"/>
      <c r="ENK18" s="31"/>
      <c r="ENL18" s="31"/>
      <c r="ENM18" s="31"/>
      <c r="ENN18" s="31"/>
      <c r="ENO18" s="31"/>
      <c r="ENP18" s="31"/>
      <c r="ENQ18" s="31"/>
      <c r="ENR18" s="31"/>
      <c r="ENS18" s="31"/>
      <c r="ENT18" s="31"/>
      <c r="ENU18" s="31"/>
      <c r="ENV18" s="31"/>
      <c r="ENW18" s="31"/>
      <c r="ENX18" s="31"/>
      <c r="ENY18" s="31"/>
      <c r="ENZ18" s="31"/>
      <c r="EOA18" s="31"/>
      <c r="EOB18" s="31"/>
      <c r="EOC18" s="31"/>
      <c r="EOD18" s="31"/>
      <c r="EOE18" s="31"/>
      <c r="EOF18" s="31"/>
      <c r="EOG18" s="31"/>
      <c r="EOH18" s="31"/>
      <c r="EOI18" s="31"/>
      <c r="EOJ18" s="31"/>
      <c r="EOK18" s="31"/>
      <c r="EOL18" s="31"/>
      <c r="EOM18" s="31"/>
      <c r="EON18" s="31"/>
      <c r="EOO18" s="31"/>
      <c r="EOP18" s="31"/>
      <c r="EOQ18" s="31"/>
      <c r="EOR18" s="31"/>
      <c r="EOS18" s="31"/>
      <c r="EOT18" s="31"/>
      <c r="EOU18" s="31"/>
      <c r="EOV18" s="31"/>
      <c r="EOW18" s="31"/>
      <c r="EOX18" s="31"/>
      <c r="EOY18" s="31"/>
      <c r="EOZ18" s="31"/>
      <c r="EPA18" s="31"/>
      <c r="EPB18" s="31"/>
      <c r="EPC18" s="31"/>
      <c r="EPD18" s="31"/>
      <c r="EPE18" s="31"/>
      <c r="EPF18" s="31"/>
      <c r="EPG18" s="31"/>
      <c r="EPH18" s="31"/>
      <c r="EPI18" s="31"/>
      <c r="EPJ18" s="31"/>
      <c r="EPK18" s="31"/>
      <c r="EPL18" s="31"/>
      <c r="EPM18" s="31"/>
      <c r="EPN18" s="31"/>
      <c r="EPO18" s="31"/>
      <c r="EPP18" s="31"/>
      <c r="EPQ18" s="31"/>
      <c r="EPR18" s="31"/>
      <c r="EPS18" s="31"/>
      <c r="EPT18" s="31"/>
      <c r="EPU18" s="31"/>
      <c r="EPV18" s="31"/>
      <c r="EPW18" s="31"/>
      <c r="EPX18" s="31"/>
      <c r="EPY18" s="31"/>
      <c r="EPZ18" s="31"/>
      <c r="EQA18" s="31"/>
      <c r="EQB18" s="31"/>
      <c r="EQC18" s="31"/>
      <c r="EQD18" s="31"/>
      <c r="EQE18" s="31"/>
      <c r="EQF18" s="31"/>
      <c r="EQG18" s="31"/>
      <c r="EQH18" s="31"/>
      <c r="EQI18" s="31"/>
      <c r="EQJ18" s="31"/>
      <c r="EQK18" s="31"/>
      <c r="EQL18" s="31"/>
      <c r="EQM18" s="31"/>
      <c r="EQN18" s="31"/>
      <c r="EQO18" s="31"/>
      <c r="EQP18" s="31"/>
      <c r="EQQ18" s="31"/>
      <c r="EQR18" s="31"/>
      <c r="EQS18" s="31"/>
      <c r="EQT18" s="31"/>
      <c r="EQU18" s="31"/>
      <c r="EQV18" s="31"/>
      <c r="EQW18" s="31"/>
      <c r="EQX18" s="31"/>
      <c r="EQY18" s="31"/>
      <c r="EQZ18" s="31"/>
      <c r="ERA18" s="31"/>
      <c r="ERB18" s="31"/>
      <c r="ERC18" s="31"/>
      <c r="ERD18" s="31"/>
      <c r="ERE18" s="31"/>
      <c r="ERF18" s="31"/>
      <c r="ERG18" s="31"/>
      <c r="ERH18" s="31"/>
      <c r="ERI18" s="31"/>
      <c r="ERJ18" s="31"/>
      <c r="ERK18" s="31"/>
      <c r="ERL18" s="31"/>
      <c r="ERM18" s="31"/>
      <c r="ERN18" s="31"/>
      <c r="ERO18" s="31"/>
      <c r="ERP18" s="31"/>
      <c r="ERQ18" s="31"/>
      <c r="ERR18" s="31"/>
      <c r="ERS18" s="31"/>
      <c r="ERT18" s="31"/>
      <c r="ERU18" s="31"/>
      <c r="ERV18" s="31"/>
      <c r="ERW18" s="31"/>
      <c r="ERX18" s="31"/>
      <c r="ERY18" s="31"/>
      <c r="ERZ18" s="31"/>
      <c r="ESA18" s="31"/>
      <c r="ESB18" s="31"/>
      <c r="ESC18" s="31"/>
      <c r="ESD18" s="31"/>
      <c r="ESE18" s="31"/>
      <c r="ESF18" s="31"/>
      <c r="ESG18" s="31"/>
      <c r="ESH18" s="31"/>
      <c r="ESI18" s="31"/>
      <c r="ESJ18" s="31"/>
      <c r="ESK18" s="31"/>
      <c r="ESL18" s="31"/>
      <c r="ESM18" s="31"/>
      <c r="ESN18" s="31"/>
      <c r="ESO18" s="31"/>
      <c r="ESP18" s="31"/>
      <c r="ESQ18" s="31"/>
      <c r="ESR18" s="31"/>
      <c r="ESS18" s="31"/>
      <c r="EST18" s="31"/>
      <c r="ESU18" s="31"/>
      <c r="ESV18" s="31"/>
      <c r="ESW18" s="31"/>
      <c r="ESX18" s="31"/>
      <c r="ESY18" s="31"/>
      <c r="ESZ18" s="31"/>
      <c r="ETA18" s="31"/>
      <c r="ETB18" s="31"/>
      <c r="ETC18" s="31"/>
      <c r="ETD18" s="31"/>
      <c r="ETE18" s="31"/>
      <c r="ETF18" s="31"/>
      <c r="ETG18" s="31"/>
      <c r="ETH18" s="31"/>
      <c r="ETI18" s="31"/>
      <c r="ETJ18" s="31"/>
      <c r="ETK18" s="31"/>
      <c r="ETL18" s="31"/>
      <c r="ETM18" s="31"/>
      <c r="ETN18" s="31"/>
      <c r="ETO18" s="31"/>
      <c r="ETP18" s="31"/>
      <c r="ETQ18" s="31"/>
      <c r="ETR18" s="31"/>
      <c r="ETS18" s="31"/>
      <c r="ETT18" s="31"/>
      <c r="ETU18" s="31"/>
      <c r="ETV18" s="31"/>
      <c r="ETW18" s="31"/>
      <c r="ETX18" s="31"/>
      <c r="ETY18" s="31"/>
      <c r="ETZ18" s="31"/>
      <c r="EUA18" s="31"/>
      <c r="EUB18" s="31"/>
      <c r="EUC18" s="31"/>
      <c r="EUD18" s="31"/>
      <c r="EUE18" s="31"/>
      <c r="EUF18" s="31"/>
      <c r="EUG18" s="31"/>
      <c r="EUH18" s="31"/>
      <c r="EUI18" s="31"/>
      <c r="EUJ18" s="31"/>
      <c r="EUK18" s="31"/>
      <c r="EUL18" s="31"/>
      <c r="EUM18" s="31"/>
      <c r="EUN18" s="31"/>
      <c r="EUO18" s="31"/>
      <c r="EUP18" s="31"/>
      <c r="EUQ18" s="31"/>
      <c r="EUR18" s="31"/>
      <c r="EUS18" s="31"/>
      <c r="EUT18" s="31"/>
      <c r="EUU18" s="31"/>
      <c r="EUV18" s="31"/>
      <c r="EUW18" s="31"/>
      <c r="EUX18" s="31"/>
      <c r="EUY18" s="31"/>
      <c r="EUZ18" s="31"/>
      <c r="EVA18" s="31"/>
      <c r="EVB18" s="31"/>
      <c r="EVC18" s="31"/>
      <c r="EVD18" s="31"/>
      <c r="EVE18" s="31"/>
      <c r="EVF18" s="31"/>
      <c r="EVG18" s="31"/>
      <c r="EVH18" s="31"/>
      <c r="EVI18" s="31"/>
      <c r="EVJ18" s="31"/>
      <c r="EVK18" s="31"/>
      <c r="EVL18" s="31"/>
      <c r="EVM18" s="31"/>
      <c r="EVN18" s="31"/>
      <c r="EVO18" s="31"/>
      <c r="EVP18" s="31"/>
      <c r="EVQ18" s="31"/>
      <c r="EVR18" s="31"/>
      <c r="EVS18" s="31"/>
      <c r="EVT18" s="31"/>
      <c r="EVU18" s="31"/>
      <c r="EVV18" s="31"/>
      <c r="EVW18" s="31"/>
      <c r="EVX18" s="31"/>
      <c r="EVY18" s="31"/>
      <c r="EVZ18" s="31"/>
      <c r="EWA18" s="31"/>
      <c r="EWB18" s="31"/>
      <c r="EWC18" s="31"/>
      <c r="EWD18" s="31"/>
      <c r="EWE18" s="31"/>
      <c r="EWF18" s="31"/>
      <c r="EWG18" s="31"/>
      <c r="EWH18" s="31"/>
      <c r="EWI18" s="31"/>
      <c r="EWJ18" s="31"/>
      <c r="EWK18" s="31"/>
      <c r="EWL18" s="31"/>
      <c r="EWM18" s="31"/>
      <c r="EWN18" s="31"/>
      <c r="EWO18" s="31"/>
      <c r="EWP18" s="31"/>
      <c r="EWQ18" s="31"/>
      <c r="EWR18" s="31"/>
      <c r="EWS18" s="31"/>
      <c r="EWT18" s="31"/>
      <c r="EWU18" s="31"/>
      <c r="EWV18" s="31"/>
      <c r="EWW18" s="31"/>
      <c r="EWX18" s="31"/>
      <c r="EWY18" s="31"/>
      <c r="EWZ18" s="31"/>
      <c r="EXA18" s="31"/>
      <c r="EXB18" s="31"/>
      <c r="EXC18" s="31"/>
      <c r="EXD18" s="31"/>
      <c r="EXE18" s="31"/>
      <c r="EXF18" s="31"/>
      <c r="EXG18" s="31"/>
      <c r="EXH18" s="31"/>
      <c r="EXI18" s="31"/>
      <c r="EXJ18" s="31"/>
      <c r="EXK18" s="31"/>
      <c r="EXL18" s="31"/>
      <c r="EXM18" s="31"/>
      <c r="EXN18" s="31"/>
      <c r="EXO18" s="31"/>
      <c r="EXP18" s="31"/>
      <c r="EXQ18" s="31"/>
      <c r="EXR18" s="31"/>
      <c r="EXS18" s="31"/>
      <c r="EXT18" s="31"/>
      <c r="EXU18" s="31"/>
      <c r="EXV18" s="31"/>
      <c r="EXW18" s="31"/>
      <c r="EXX18" s="31"/>
      <c r="EXY18" s="31"/>
      <c r="EXZ18" s="31"/>
      <c r="EYA18" s="31"/>
      <c r="EYB18" s="31"/>
      <c r="EYC18" s="31"/>
      <c r="EYD18" s="31"/>
      <c r="EYE18" s="31"/>
      <c r="EYF18" s="31"/>
      <c r="EYG18" s="31"/>
      <c r="EYH18" s="31"/>
      <c r="EYI18" s="31"/>
      <c r="EYJ18" s="31"/>
      <c r="EYK18" s="31"/>
      <c r="EYL18" s="31"/>
      <c r="EYM18" s="31"/>
      <c r="EYN18" s="31"/>
      <c r="EYO18" s="31"/>
      <c r="EYP18" s="31"/>
      <c r="EYQ18" s="31"/>
      <c r="EYR18" s="31"/>
      <c r="EYS18" s="31"/>
      <c r="EYT18" s="31"/>
      <c r="EYU18" s="31"/>
      <c r="EYV18" s="31"/>
      <c r="EYW18" s="31"/>
      <c r="EYX18" s="31"/>
      <c r="EYY18" s="31"/>
      <c r="EYZ18" s="31"/>
      <c r="EZA18" s="31"/>
      <c r="EZB18" s="31"/>
      <c r="EZC18" s="31"/>
      <c r="EZD18" s="31"/>
      <c r="EZE18" s="31"/>
      <c r="EZF18" s="31"/>
      <c r="EZG18" s="31"/>
      <c r="EZH18" s="31"/>
      <c r="EZI18" s="31"/>
      <c r="EZJ18" s="31"/>
      <c r="EZK18" s="31"/>
      <c r="EZL18" s="31"/>
      <c r="EZM18" s="31"/>
      <c r="EZN18" s="31"/>
      <c r="EZO18" s="31"/>
      <c r="EZP18" s="31"/>
      <c r="EZQ18" s="31"/>
      <c r="EZR18" s="31"/>
      <c r="EZS18" s="31"/>
      <c r="EZT18" s="31"/>
      <c r="EZU18" s="31"/>
      <c r="EZV18" s="31"/>
      <c r="EZW18" s="31"/>
      <c r="EZX18" s="31"/>
      <c r="EZY18" s="31"/>
      <c r="EZZ18" s="31"/>
      <c r="FAA18" s="31"/>
      <c r="FAB18" s="31"/>
      <c r="FAC18" s="31"/>
      <c r="FAD18" s="31"/>
      <c r="FAE18" s="31"/>
      <c r="FAF18" s="31"/>
      <c r="FAG18" s="31"/>
      <c r="FAH18" s="31"/>
      <c r="FAI18" s="31"/>
      <c r="FAJ18" s="31"/>
      <c r="FAK18" s="31"/>
      <c r="FAL18" s="31"/>
      <c r="FAM18" s="31"/>
      <c r="FAN18" s="31"/>
      <c r="FAO18" s="31"/>
      <c r="FAP18" s="31"/>
      <c r="FAQ18" s="31"/>
      <c r="FAR18" s="31"/>
      <c r="FAS18" s="31"/>
      <c r="FAT18" s="31"/>
      <c r="FAU18" s="31"/>
      <c r="FAV18" s="31"/>
      <c r="FAW18" s="31"/>
      <c r="FAX18" s="31"/>
      <c r="FAY18" s="31"/>
      <c r="FAZ18" s="31"/>
      <c r="FBA18" s="31"/>
      <c r="FBB18" s="31"/>
      <c r="FBC18" s="31"/>
      <c r="FBD18" s="31"/>
      <c r="FBE18" s="31"/>
      <c r="FBF18" s="31"/>
      <c r="FBG18" s="31"/>
      <c r="FBH18" s="31"/>
      <c r="FBI18" s="31"/>
      <c r="FBJ18" s="31"/>
      <c r="FBK18" s="31"/>
      <c r="FBL18" s="31"/>
      <c r="FBM18" s="31"/>
      <c r="FBN18" s="31"/>
      <c r="FBO18" s="31"/>
      <c r="FBP18" s="31"/>
      <c r="FBQ18" s="31"/>
      <c r="FBR18" s="31"/>
      <c r="FBS18" s="31"/>
      <c r="FBT18" s="31"/>
      <c r="FBU18" s="31"/>
      <c r="FBV18" s="31"/>
      <c r="FBW18" s="31"/>
      <c r="FBX18" s="31"/>
      <c r="FBY18" s="31"/>
      <c r="FBZ18" s="31"/>
      <c r="FCA18" s="31"/>
      <c r="FCB18" s="31"/>
      <c r="FCC18" s="31"/>
      <c r="FCD18" s="31"/>
      <c r="FCE18" s="31"/>
      <c r="FCF18" s="31"/>
      <c r="FCG18" s="31"/>
      <c r="FCH18" s="31"/>
      <c r="FCI18" s="31"/>
      <c r="FCJ18" s="31"/>
      <c r="FCK18" s="31"/>
      <c r="FCL18" s="31"/>
      <c r="FCM18" s="31"/>
      <c r="FCN18" s="31"/>
      <c r="FCO18" s="31"/>
      <c r="FCP18" s="31"/>
      <c r="FCQ18" s="31"/>
      <c r="FCR18" s="31"/>
      <c r="FCS18" s="31"/>
      <c r="FCT18" s="31"/>
      <c r="FCU18" s="31"/>
      <c r="FCV18" s="31"/>
      <c r="FCW18" s="31"/>
      <c r="FCX18" s="31"/>
      <c r="FCY18" s="31"/>
      <c r="FCZ18" s="31"/>
      <c r="FDA18" s="31"/>
      <c r="FDB18" s="31"/>
      <c r="FDC18" s="31"/>
      <c r="FDD18" s="31"/>
      <c r="FDE18" s="31"/>
      <c r="FDF18" s="31"/>
      <c r="FDG18" s="31"/>
      <c r="FDH18" s="31"/>
      <c r="FDI18" s="31"/>
      <c r="FDJ18" s="31"/>
      <c r="FDK18" s="31"/>
      <c r="FDL18" s="31"/>
      <c r="FDM18" s="31"/>
      <c r="FDN18" s="31"/>
      <c r="FDO18" s="31"/>
      <c r="FDP18" s="31"/>
      <c r="FDQ18" s="31"/>
      <c r="FDR18" s="31"/>
      <c r="FDS18" s="31"/>
      <c r="FDT18" s="31"/>
      <c r="FDU18" s="31"/>
      <c r="FDV18" s="31"/>
      <c r="FDW18" s="31"/>
      <c r="FDX18" s="31"/>
      <c r="FDY18" s="31"/>
      <c r="FDZ18" s="31"/>
      <c r="FEA18" s="31"/>
      <c r="FEB18" s="31"/>
      <c r="FEC18" s="31"/>
      <c r="FED18" s="31"/>
      <c r="FEE18" s="31"/>
      <c r="FEF18" s="31"/>
      <c r="FEG18" s="31"/>
      <c r="FEH18" s="31"/>
      <c r="FEI18" s="31"/>
      <c r="FEJ18" s="31"/>
      <c r="FEK18" s="31"/>
      <c r="FEL18" s="31"/>
      <c r="FEM18" s="31"/>
      <c r="FEN18" s="31"/>
      <c r="FEO18" s="31"/>
      <c r="FEP18" s="31"/>
      <c r="FEQ18" s="31"/>
      <c r="FER18" s="31"/>
      <c r="FES18" s="31"/>
      <c r="FET18" s="31"/>
      <c r="FEU18" s="31"/>
      <c r="FEV18" s="31"/>
      <c r="FEW18" s="31"/>
      <c r="FEX18" s="31"/>
      <c r="FEY18" s="31"/>
      <c r="FEZ18" s="31"/>
      <c r="FFA18" s="31"/>
      <c r="FFB18" s="31"/>
      <c r="FFC18" s="31"/>
      <c r="FFD18" s="31"/>
      <c r="FFE18" s="31"/>
      <c r="FFF18" s="31"/>
      <c r="FFG18" s="31"/>
      <c r="FFH18" s="31"/>
      <c r="FFI18" s="31"/>
      <c r="FFJ18" s="31"/>
      <c r="FFK18" s="31"/>
      <c r="FFL18" s="31"/>
      <c r="FFM18" s="31"/>
      <c r="FFN18" s="31"/>
      <c r="FFO18" s="31"/>
      <c r="FFP18" s="31"/>
      <c r="FFQ18" s="31"/>
      <c r="FFR18" s="31"/>
      <c r="FFS18" s="31"/>
      <c r="FFT18" s="31"/>
      <c r="FFU18" s="31"/>
      <c r="FFV18" s="31"/>
      <c r="FFW18" s="31"/>
      <c r="FFX18" s="31"/>
      <c r="FFY18" s="31"/>
      <c r="FFZ18" s="31"/>
      <c r="FGA18" s="31"/>
      <c r="FGB18" s="31"/>
      <c r="FGC18" s="31"/>
      <c r="FGD18" s="31"/>
      <c r="FGE18" s="31"/>
      <c r="FGF18" s="31"/>
      <c r="FGG18" s="31"/>
      <c r="FGH18" s="31"/>
      <c r="FGI18" s="31"/>
      <c r="FGJ18" s="31"/>
      <c r="FGK18" s="31"/>
      <c r="FGL18" s="31"/>
      <c r="FGM18" s="31"/>
      <c r="FGN18" s="31"/>
      <c r="FGO18" s="31"/>
      <c r="FGP18" s="31"/>
      <c r="FGQ18" s="31"/>
      <c r="FGR18" s="31"/>
      <c r="FGS18" s="31"/>
      <c r="FGT18" s="31"/>
      <c r="FGU18" s="31"/>
      <c r="FGV18" s="31"/>
      <c r="FGW18" s="31"/>
      <c r="FGX18" s="31"/>
      <c r="FGY18" s="31"/>
      <c r="FGZ18" s="31"/>
      <c r="FHA18" s="31"/>
      <c r="FHB18" s="31"/>
      <c r="FHC18" s="31"/>
      <c r="FHD18" s="31"/>
      <c r="FHE18" s="31"/>
      <c r="FHF18" s="31"/>
      <c r="FHG18" s="31"/>
      <c r="FHH18" s="31"/>
      <c r="FHI18" s="31"/>
      <c r="FHJ18" s="31"/>
      <c r="FHK18" s="31"/>
      <c r="FHL18" s="31"/>
      <c r="FHM18" s="31"/>
      <c r="FHN18" s="31"/>
      <c r="FHO18" s="31"/>
      <c r="FHP18" s="31"/>
      <c r="FHQ18" s="31"/>
      <c r="FHR18" s="31"/>
      <c r="FHS18" s="31"/>
      <c r="FHT18" s="31"/>
      <c r="FHU18" s="31"/>
      <c r="FHV18" s="31"/>
      <c r="FHW18" s="31"/>
      <c r="FHX18" s="31"/>
      <c r="FHY18" s="31"/>
      <c r="FHZ18" s="31"/>
      <c r="FIA18" s="31"/>
      <c r="FIB18" s="31"/>
      <c r="FIC18" s="31"/>
      <c r="FID18" s="31"/>
      <c r="FIE18" s="31"/>
      <c r="FIF18" s="31"/>
      <c r="FIG18" s="31"/>
      <c r="FIH18" s="31"/>
      <c r="FII18" s="31"/>
      <c r="FIJ18" s="31"/>
      <c r="FIK18" s="31"/>
      <c r="FIL18" s="31"/>
      <c r="FIM18" s="31"/>
      <c r="FIN18" s="31"/>
      <c r="FIO18" s="31"/>
      <c r="FIP18" s="31"/>
      <c r="FIQ18" s="31"/>
      <c r="FIR18" s="31"/>
      <c r="FIS18" s="31"/>
      <c r="FIT18" s="31"/>
      <c r="FIU18" s="31"/>
      <c r="FIV18" s="31"/>
      <c r="FIW18" s="31"/>
      <c r="FIX18" s="31"/>
      <c r="FIY18" s="31"/>
      <c r="FIZ18" s="31"/>
      <c r="FJA18" s="31"/>
      <c r="FJB18" s="31"/>
      <c r="FJC18" s="31"/>
      <c r="FJD18" s="31"/>
      <c r="FJE18" s="31"/>
      <c r="FJF18" s="31"/>
      <c r="FJG18" s="31"/>
      <c r="FJH18" s="31"/>
      <c r="FJI18" s="31"/>
      <c r="FJJ18" s="31"/>
      <c r="FJK18" s="31"/>
      <c r="FJL18" s="31"/>
      <c r="FJM18" s="31"/>
      <c r="FJN18" s="31"/>
      <c r="FJO18" s="31"/>
      <c r="FJP18" s="31"/>
      <c r="FJQ18" s="31"/>
      <c r="FJR18" s="31"/>
      <c r="FJS18" s="31"/>
      <c r="FJT18" s="31"/>
      <c r="FJU18" s="31"/>
      <c r="FJV18" s="31"/>
      <c r="FJW18" s="31"/>
      <c r="FJX18" s="31"/>
      <c r="FJY18" s="31"/>
      <c r="FJZ18" s="31"/>
      <c r="FKA18" s="31"/>
      <c r="FKB18" s="31"/>
      <c r="FKC18" s="31"/>
      <c r="FKD18" s="31"/>
      <c r="FKE18" s="31"/>
      <c r="FKF18" s="31"/>
      <c r="FKG18" s="31"/>
      <c r="FKH18" s="31"/>
      <c r="FKI18" s="31"/>
      <c r="FKJ18" s="31"/>
      <c r="FKK18" s="31"/>
      <c r="FKL18" s="31"/>
      <c r="FKM18" s="31"/>
      <c r="FKN18" s="31"/>
      <c r="FKO18" s="31"/>
      <c r="FKP18" s="31"/>
      <c r="FKQ18" s="31"/>
      <c r="FKR18" s="31"/>
      <c r="FKS18" s="31"/>
      <c r="FKT18" s="31"/>
      <c r="FKU18" s="31"/>
      <c r="FKV18" s="31"/>
      <c r="FKW18" s="31"/>
      <c r="FKX18" s="31"/>
      <c r="FKY18" s="31"/>
      <c r="FKZ18" s="31"/>
      <c r="FLA18" s="31"/>
      <c r="FLB18" s="31"/>
      <c r="FLC18" s="31"/>
      <c r="FLD18" s="31"/>
      <c r="FLE18" s="31"/>
      <c r="FLF18" s="31"/>
      <c r="FLG18" s="31"/>
      <c r="FLH18" s="31"/>
      <c r="FLI18" s="31"/>
      <c r="FLJ18" s="31"/>
      <c r="FLK18" s="31"/>
      <c r="FLL18" s="31"/>
      <c r="FLM18" s="31"/>
      <c r="FLN18" s="31"/>
      <c r="FLO18" s="31"/>
      <c r="FLP18" s="31"/>
      <c r="FLQ18" s="31"/>
      <c r="FLR18" s="31"/>
      <c r="FLS18" s="31"/>
      <c r="FLT18" s="31"/>
      <c r="FLU18" s="31"/>
      <c r="FLV18" s="31"/>
      <c r="FLW18" s="31"/>
      <c r="FLX18" s="31"/>
      <c r="FLY18" s="31"/>
      <c r="FLZ18" s="31"/>
      <c r="FMA18" s="31"/>
      <c r="FMB18" s="31"/>
      <c r="FMC18" s="31"/>
      <c r="FMD18" s="31"/>
      <c r="FME18" s="31"/>
      <c r="FMF18" s="31"/>
      <c r="FMG18" s="31"/>
      <c r="FMH18" s="31"/>
      <c r="FMI18" s="31"/>
      <c r="FMJ18" s="31"/>
      <c r="FMK18" s="31"/>
      <c r="FML18" s="31"/>
      <c r="FMM18" s="31"/>
      <c r="FMN18" s="31"/>
      <c r="FMO18" s="31"/>
      <c r="FMP18" s="31"/>
      <c r="FMQ18" s="31"/>
      <c r="FMR18" s="31"/>
      <c r="FMS18" s="31"/>
      <c r="FMT18" s="31"/>
      <c r="FMU18" s="31"/>
      <c r="FMV18" s="31"/>
      <c r="FMW18" s="31"/>
      <c r="FMX18" s="31"/>
      <c r="FMY18" s="31"/>
      <c r="FMZ18" s="31"/>
      <c r="FNA18" s="31"/>
      <c r="FNB18" s="31"/>
      <c r="FNC18" s="31"/>
      <c r="FND18" s="31"/>
      <c r="FNE18" s="31"/>
      <c r="FNF18" s="31"/>
      <c r="FNG18" s="31"/>
      <c r="FNH18" s="31"/>
      <c r="FNI18" s="31"/>
      <c r="FNJ18" s="31"/>
      <c r="FNK18" s="31"/>
      <c r="FNL18" s="31"/>
      <c r="FNM18" s="31"/>
      <c r="FNN18" s="31"/>
      <c r="FNO18" s="31"/>
      <c r="FNP18" s="31"/>
      <c r="FNQ18" s="31"/>
      <c r="FNR18" s="31"/>
      <c r="FNS18" s="31"/>
      <c r="FNT18" s="31"/>
      <c r="FNU18" s="31"/>
      <c r="FNV18" s="31"/>
      <c r="FNW18" s="31"/>
      <c r="FNX18" s="31"/>
      <c r="FNY18" s="31"/>
      <c r="FNZ18" s="31"/>
      <c r="FOA18" s="31"/>
      <c r="FOB18" s="31"/>
      <c r="FOC18" s="31"/>
      <c r="FOD18" s="31"/>
      <c r="FOE18" s="31"/>
      <c r="FOF18" s="31"/>
      <c r="FOG18" s="31"/>
      <c r="FOH18" s="31"/>
      <c r="FOI18" s="31"/>
      <c r="FOJ18" s="31"/>
      <c r="FOK18" s="31"/>
      <c r="FOL18" s="31"/>
      <c r="FOM18" s="31"/>
      <c r="FON18" s="31"/>
      <c r="FOO18" s="31"/>
      <c r="FOP18" s="31"/>
      <c r="FOQ18" s="31"/>
      <c r="FOR18" s="31"/>
      <c r="FOS18" s="31"/>
      <c r="FOT18" s="31"/>
      <c r="FOU18" s="31"/>
      <c r="FOV18" s="31"/>
      <c r="FOW18" s="31"/>
      <c r="FOX18" s="31"/>
      <c r="FOY18" s="31"/>
      <c r="FOZ18" s="31"/>
      <c r="FPA18" s="31"/>
      <c r="FPB18" s="31"/>
      <c r="FPC18" s="31"/>
      <c r="FPD18" s="31"/>
      <c r="FPE18" s="31"/>
      <c r="FPF18" s="31"/>
      <c r="FPG18" s="31"/>
      <c r="FPH18" s="31"/>
      <c r="FPI18" s="31"/>
      <c r="FPJ18" s="31"/>
      <c r="FPK18" s="31"/>
      <c r="FPL18" s="31"/>
      <c r="FPM18" s="31"/>
      <c r="FPN18" s="31"/>
      <c r="FPO18" s="31"/>
      <c r="FPP18" s="31"/>
      <c r="FPQ18" s="31"/>
      <c r="FPR18" s="31"/>
      <c r="FPS18" s="31"/>
      <c r="FPT18" s="31"/>
      <c r="FPU18" s="31"/>
      <c r="FPV18" s="31"/>
      <c r="FPW18" s="31"/>
      <c r="FPX18" s="31"/>
      <c r="FPY18" s="31"/>
      <c r="FPZ18" s="31"/>
      <c r="FQA18" s="31"/>
      <c r="FQB18" s="31"/>
      <c r="FQC18" s="31"/>
      <c r="FQD18" s="31"/>
      <c r="FQE18" s="31"/>
      <c r="FQF18" s="31"/>
      <c r="FQG18" s="31"/>
      <c r="FQH18" s="31"/>
      <c r="FQI18" s="31"/>
      <c r="FQJ18" s="31"/>
      <c r="FQK18" s="31"/>
      <c r="FQL18" s="31"/>
      <c r="FQM18" s="31"/>
      <c r="FQN18" s="31"/>
      <c r="FQO18" s="31"/>
      <c r="FQP18" s="31"/>
      <c r="FQQ18" s="31"/>
      <c r="FQR18" s="31"/>
      <c r="FQS18" s="31"/>
      <c r="FQT18" s="31"/>
      <c r="FQU18" s="31"/>
      <c r="FQV18" s="31"/>
      <c r="FQW18" s="31"/>
      <c r="FQX18" s="31"/>
      <c r="FQY18" s="31"/>
      <c r="FQZ18" s="31"/>
      <c r="FRA18" s="31"/>
      <c r="FRB18" s="31"/>
      <c r="FRC18" s="31"/>
      <c r="FRD18" s="31"/>
      <c r="FRE18" s="31"/>
      <c r="FRF18" s="31"/>
      <c r="FRG18" s="31"/>
      <c r="FRH18" s="31"/>
      <c r="FRI18" s="31"/>
      <c r="FRJ18" s="31"/>
      <c r="FRK18" s="31"/>
      <c r="FRL18" s="31"/>
      <c r="FRM18" s="31"/>
      <c r="FRN18" s="31"/>
      <c r="FRO18" s="31"/>
      <c r="FRP18" s="31"/>
      <c r="FRQ18" s="31"/>
      <c r="FRR18" s="31"/>
      <c r="FRS18" s="31"/>
      <c r="FRT18" s="31"/>
      <c r="FRU18" s="31"/>
      <c r="FRV18" s="31"/>
      <c r="FRW18" s="31"/>
      <c r="FRX18" s="31"/>
      <c r="FRY18" s="31"/>
      <c r="FRZ18" s="31"/>
      <c r="FSA18" s="31"/>
      <c r="FSB18" s="31"/>
      <c r="FSC18" s="31"/>
      <c r="FSD18" s="31"/>
      <c r="FSE18" s="31"/>
      <c r="FSF18" s="31"/>
      <c r="FSG18" s="31"/>
      <c r="FSH18" s="31"/>
      <c r="FSI18" s="31"/>
      <c r="FSJ18" s="31"/>
      <c r="FSK18" s="31"/>
      <c r="FSL18" s="31"/>
      <c r="FSM18" s="31"/>
      <c r="FSN18" s="31"/>
      <c r="FSO18" s="31"/>
      <c r="FSP18" s="31"/>
      <c r="FSQ18" s="31"/>
      <c r="FSR18" s="31"/>
      <c r="FSS18" s="31"/>
      <c r="FST18" s="31"/>
      <c r="FSU18" s="31"/>
      <c r="FSV18" s="31"/>
      <c r="FSW18" s="31"/>
      <c r="FSX18" s="31"/>
      <c r="FSY18" s="31"/>
      <c r="FSZ18" s="31"/>
      <c r="FTA18" s="31"/>
      <c r="FTB18" s="31"/>
      <c r="FTC18" s="31"/>
      <c r="FTD18" s="31"/>
      <c r="FTE18" s="31"/>
      <c r="FTF18" s="31"/>
      <c r="FTG18" s="31"/>
      <c r="FTH18" s="31"/>
      <c r="FTI18" s="31"/>
      <c r="FTJ18" s="31"/>
      <c r="FTK18" s="31"/>
      <c r="FTL18" s="31"/>
      <c r="FTM18" s="31"/>
      <c r="FTN18" s="31"/>
      <c r="FTO18" s="31"/>
      <c r="FTP18" s="31"/>
      <c r="FTQ18" s="31"/>
      <c r="FTR18" s="31"/>
      <c r="FTS18" s="31"/>
      <c r="FTT18" s="31"/>
      <c r="FTU18" s="31"/>
      <c r="FTV18" s="31"/>
      <c r="FTW18" s="31"/>
      <c r="FTX18" s="31"/>
      <c r="FTY18" s="31"/>
      <c r="FTZ18" s="31"/>
      <c r="FUA18" s="31"/>
      <c r="FUB18" s="31"/>
      <c r="FUC18" s="31"/>
      <c r="FUD18" s="31"/>
      <c r="FUE18" s="31"/>
      <c r="FUF18" s="31"/>
      <c r="FUG18" s="31"/>
      <c r="FUH18" s="31"/>
      <c r="FUI18" s="31"/>
      <c r="FUJ18" s="31"/>
      <c r="FUK18" s="31"/>
      <c r="FUL18" s="31"/>
      <c r="FUM18" s="31"/>
      <c r="FUN18" s="31"/>
      <c r="FUO18" s="31"/>
      <c r="FUP18" s="31"/>
      <c r="FUQ18" s="31"/>
      <c r="FUR18" s="31"/>
      <c r="FUS18" s="31"/>
      <c r="FUT18" s="31"/>
      <c r="FUU18" s="31"/>
      <c r="FUV18" s="31"/>
      <c r="FUW18" s="31"/>
      <c r="FUX18" s="31"/>
      <c r="FUY18" s="31"/>
      <c r="FUZ18" s="31"/>
      <c r="FVA18" s="31"/>
      <c r="FVB18" s="31"/>
      <c r="FVC18" s="31"/>
      <c r="FVD18" s="31"/>
      <c r="FVE18" s="31"/>
      <c r="FVF18" s="31"/>
      <c r="FVG18" s="31"/>
      <c r="FVH18" s="31"/>
      <c r="FVI18" s="31"/>
      <c r="FVJ18" s="31"/>
      <c r="FVK18" s="31"/>
      <c r="FVL18" s="31"/>
      <c r="FVM18" s="31"/>
      <c r="FVN18" s="31"/>
      <c r="FVO18" s="31"/>
      <c r="FVP18" s="31"/>
      <c r="FVQ18" s="31"/>
      <c r="FVR18" s="31"/>
      <c r="FVS18" s="31"/>
      <c r="FVT18" s="31"/>
      <c r="FVU18" s="31"/>
      <c r="FVV18" s="31"/>
      <c r="FVW18" s="31"/>
      <c r="FVX18" s="31"/>
      <c r="FVY18" s="31"/>
      <c r="FVZ18" s="31"/>
      <c r="FWA18" s="31"/>
      <c r="FWB18" s="31"/>
      <c r="FWC18" s="31"/>
      <c r="FWD18" s="31"/>
      <c r="FWE18" s="31"/>
      <c r="FWF18" s="31"/>
      <c r="FWG18" s="31"/>
      <c r="FWH18" s="31"/>
      <c r="FWI18" s="31"/>
      <c r="FWJ18" s="31"/>
      <c r="FWK18" s="31"/>
      <c r="FWL18" s="31"/>
      <c r="FWM18" s="31"/>
      <c r="FWN18" s="31"/>
      <c r="FWO18" s="31"/>
      <c r="FWP18" s="31"/>
      <c r="FWQ18" s="31"/>
      <c r="FWR18" s="31"/>
      <c r="FWS18" s="31"/>
      <c r="FWT18" s="31"/>
      <c r="FWU18" s="31"/>
      <c r="FWV18" s="31"/>
      <c r="FWW18" s="31"/>
      <c r="FWX18" s="31"/>
      <c r="FWY18" s="31"/>
      <c r="FWZ18" s="31"/>
      <c r="FXA18" s="31"/>
      <c r="FXB18" s="31"/>
      <c r="FXC18" s="31"/>
      <c r="FXD18" s="31"/>
      <c r="FXE18" s="31"/>
      <c r="FXF18" s="31"/>
      <c r="FXG18" s="31"/>
      <c r="FXH18" s="31"/>
      <c r="FXI18" s="31"/>
      <c r="FXJ18" s="31"/>
      <c r="FXK18" s="31"/>
      <c r="FXL18" s="31"/>
      <c r="FXM18" s="31"/>
      <c r="FXN18" s="31"/>
      <c r="FXO18" s="31"/>
      <c r="FXP18" s="31"/>
      <c r="FXQ18" s="31"/>
      <c r="FXR18" s="31"/>
      <c r="FXS18" s="31"/>
      <c r="FXT18" s="31"/>
      <c r="FXU18" s="31"/>
      <c r="FXV18" s="31"/>
      <c r="FXW18" s="31"/>
      <c r="FXX18" s="31"/>
      <c r="FXY18" s="31"/>
      <c r="FXZ18" s="31"/>
      <c r="FYA18" s="31"/>
      <c r="FYB18" s="31"/>
      <c r="FYC18" s="31"/>
      <c r="FYD18" s="31"/>
      <c r="FYE18" s="31"/>
      <c r="FYF18" s="31"/>
      <c r="FYG18" s="31"/>
      <c r="FYH18" s="31"/>
      <c r="FYI18" s="31"/>
      <c r="FYJ18" s="31"/>
      <c r="FYK18" s="31"/>
      <c r="FYL18" s="31"/>
      <c r="FYM18" s="31"/>
      <c r="FYN18" s="31"/>
      <c r="FYO18" s="31"/>
      <c r="FYP18" s="31"/>
      <c r="FYQ18" s="31"/>
      <c r="FYR18" s="31"/>
      <c r="FYS18" s="31"/>
      <c r="FYT18" s="31"/>
      <c r="FYU18" s="31"/>
      <c r="FYV18" s="31"/>
      <c r="FYW18" s="31"/>
      <c r="FYX18" s="31"/>
      <c r="FYY18" s="31"/>
      <c r="FYZ18" s="31"/>
      <c r="FZA18" s="31"/>
      <c r="FZB18" s="31"/>
      <c r="FZC18" s="31"/>
      <c r="FZD18" s="31"/>
      <c r="FZE18" s="31"/>
      <c r="FZF18" s="31"/>
      <c r="FZG18" s="31"/>
      <c r="FZH18" s="31"/>
      <c r="FZI18" s="31"/>
      <c r="FZJ18" s="31"/>
      <c r="FZK18" s="31"/>
      <c r="FZL18" s="31"/>
      <c r="FZM18" s="31"/>
      <c r="FZN18" s="31"/>
      <c r="FZO18" s="31"/>
      <c r="FZP18" s="31"/>
      <c r="FZQ18" s="31"/>
      <c r="FZR18" s="31"/>
      <c r="FZS18" s="31"/>
      <c r="FZT18" s="31"/>
      <c r="FZU18" s="31"/>
      <c r="FZV18" s="31"/>
      <c r="FZW18" s="31"/>
      <c r="FZX18" s="31"/>
      <c r="FZY18" s="31"/>
      <c r="FZZ18" s="31"/>
      <c r="GAA18" s="31"/>
      <c r="GAB18" s="31"/>
      <c r="GAC18" s="31"/>
      <c r="GAD18" s="31"/>
      <c r="GAE18" s="31"/>
      <c r="GAF18" s="31"/>
      <c r="GAG18" s="31"/>
      <c r="GAH18" s="31"/>
      <c r="GAI18" s="31"/>
      <c r="GAJ18" s="31"/>
      <c r="GAK18" s="31"/>
      <c r="GAL18" s="31"/>
      <c r="GAM18" s="31"/>
      <c r="GAN18" s="31"/>
      <c r="GAO18" s="31"/>
      <c r="GAP18" s="31"/>
      <c r="GAQ18" s="31"/>
      <c r="GAR18" s="31"/>
      <c r="GAS18" s="31"/>
      <c r="GAT18" s="31"/>
      <c r="GAU18" s="31"/>
      <c r="GAV18" s="31"/>
      <c r="GAW18" s="31"/>
      <c r="GAX18" s="31"/>
      <c r="GAY18" s="31"/>
      <c r="GAZ18" s="31"/>
      <c r="GBA18" s="31"/>
      <c r="GBB18" s="31"/>
      <c r="GBC18" s="31"/>
      <c r="GBD18" s="31"/>
      <c r="GBE18" s="31"/>
      <c r="GBF18" s="31"/>
      <c r="GBG18" s="31"/>
      <c r="GBH18" s="31"/>
      <c r="GBI18" s="31"/>
      <c r="GBJ18" s="31"/>
      <c r="GBK18" s="31"/>
      <c r="GBL18" s="31"/>
      <c r="GBM18" s="31"/>
      <c r="GBN18" s="31"/>
      <c r="GBO18" s="31"/>
      <c r="GBP18" s="31"/>
      <c r="GBQ18" s="31"/>
      <c r="GBR18" s="31"/>
      <c r="GBS18" s="31"/>
      <c r="GBT18" s="31"/>
      <c r="GBU18" s="31"/>
      <c r="GBV18" s="31"/>
      <c r="GBW18" s="31"/>
      <c r="GBX18" s="31"/>
      <c r="GBY18" s="31"/>
      <c r="GBZ18" s="31"/>
      <c r="GCA18" s="31"/>
      <c r="GCB18" s="31"/>
      <c r="GCC18" s="31"/>
      <c r="GCD18" s="31"/>
      <c r="GCE18" s="31"/>
      <c r="GCF18" s="31"/>
      <c r="GCG18" s="31"/>
      <c r="GCH18" s="31"/>
      <c r="GCI18" s="31"/>
      <c r="GCJ18" s="31"/>
      <c r="GCK18" s="31"/>
      <c r="GCL18" s="31"/>
      <c r="GCM18" s="31"/>
      <c r="GCN18" s="31"/>
      <c r="GCO18" s="31"/>
      <c r="GCP18" s="31"/>
      <c r="GCQ18" s="31"/>
      <c r="GCR18" s="31"/>
      <c r="GCS18" s="31"/>
      <c r="GCT18" s="31"/>
      <c r="GCU18" s="31"/>
      <c r="GCV18" s="31"/>
      <c r="GCW18" s="31"/>
      <c r="GCX18" s="31"/>
      <c r="GCY18" s="31"/>
      <c r="GCZ18" s="31"/>
      <c r="GDA18" s="31"/>
      <c r="GDB18" s="31"/>
      <c r="GDC18" s="31"/>
      <c r="GDD18" s="31"/>
      <c r="GDE18" s="31"/>
      <c r="GDF18" s="31"/>
      <c r="GDG18" s="31"/>
      <c r="GDH18" s="31"/>
      <c r="GDI18" s="31"/>
      <c r="GDJ18" s="31"/>
      <c r="GDK18" s="31"/>
      <c r="GDL18" s="31"/>
      <c r="GDM18" s="31"/>
      <c r="GDN18" s="31"/>
      <c r="GDO18" s="31"/>
      <c r="GDP18" s="31"/>
      <c r="GDQ18" s="31"/>
      <c r="GDR18" s="31"/>
      <c r="GDS18" s="31"/>
      <c r="GDT18" s="31"/>
      <c r="GDU18" s="31"/>
      <c r="GDV18" s="31"/>
      <c r="GDW18" s="31"/>
      <c r="GDX18" s="31"/>
      <c r="GDY18" s="31"/>
      <c r="GDZ18" s="31"/>
      <c r="GEA18" s="31"/>
      <c r="GEB18" s="31"/>
      <c r="GEC18" s="31"/>
      <c r="GED18" s="31"/>
      <c r="GEE18" s="31"/>
      <c r="GEF18" s="31"/>
      <c r="GEG18" s="31"/>
      <c r="GEH18" s="31"/>
      <c r="GEI18" s="31"/>
      <c r="GEJ18" s="31"/>
      <c r="GEK18" s="31"/>
      <c r="GEL18" s="31"/>
      <c r="GEM18" s="31"/>
      <c r="GEN18" s="31"/>
      <c r="GEO18" s="31"/>
      <c r="GEP18" s="31"/>
      <c r="GEQ18" s="31"/>
      <c r="GER18" s="31"/>
      <c r="GES18" s="31"/>
      <c r="GET18" s="31"/>
      <c r="GEU18" s="31"/>
      <c r="GEV18" s="31"/>
      <c r="GEW18" s="31"/>
      <c r="GEX18" s="31"/>
      <c r="GEY18" s="31"/>
      <c r="GEZ18" s="31"/>
      <c r="GFA18" s="31"/>
      <c r="GFB18" s="31"/>
      <c r="GFC18" s="31"/>
      <c r="GFD18" s="31"/>
      <c r="GFE18" s="31"/>
      <c r="GFF18" s="31"/>
      <c r="GFG18" s="31"/>
      <c r="GFH18" s="31"/>
      <c r="GFI18" s="31"/>
      <c r="GFJ18" s="31"/>
      <c r="GFK18" s="31"/>
      <c r="GFL18" s="31"/>
      <c r="GFM18" s="31"/>
      <c r="GFN18" s="31"/>
      <c r="GFO18" s="31"/>
      <c r="GFP18" s="31"/>
      <c r="GFQ18" s="31"/>
      <c r="GFR18" s="31"/>
      <c r="GFS18" s="31"/>
      <c r="GFT18" s="31"/>
      <c r="GFU18" s="31"/>
      <c r="GFV18" s="31"/>
      <c r="GFW18" s="31"/>
      <c r="GFX18" s="31"/>
      <c r="GFY18" s="31"/>
      <c r="GFZ18" s="31"/>
      <c r="GGA18" s="31"/>
      <c r="GGB18" s="31"/>
      <c r="GGC18" s="31"/>
      <c r="GGD18" s="31"/>
      <c r="GGE18" s="31"/>
      <c r="GGF18" s="31"/>
      <c r="GGG18" s="31"/>
      <c r="GGH18" s="31"/>
      <c r="GGI18" s="31"/>
      <c r="GGJ18" s="31"/>
      <c r="GGK18" s="31"/>
      <c r="GGL18" s="31"/>
      <c r="GGM18" s="31"/>
      <c r="GGN18" s="31"/>
      <c r="GGO18" s="31"/>
      <c r="GGP18" s="31"/>
      <c r="GGQ18" s="31"/>
      <c r="GGR18" s="31"/>
      <c r="GGS18" s="31"/>
      <c r="GGT18" s="31"/>
      <c r="GGU18" s="31"/>
      <c r="GGV18" s="31"/>
      <c r="GGW18" s="31"/>
      <c r="GGX18" s="31"/>
      <c r="GGY18" s="31"/>
      <c r="GGZ18" s="31"/>
      <c r="GHA18" s="31"/>
      <c r="GHB18" s="31"/>
      <c r="GHC18" s="31"/>
      <c r="GHD18" s="31"/>
      <c r="GHE18" s="31"/>
      <c r="GHF18" s="31"/>
      <c r="GHG18" s="31"/>
      <c r="GHH18" s="31"/>
      <c r="GHI18" s="31"/>
      <c r="GHJ18" s="31"/>
      <c r="GHK18" s="31"/>
      <c r="GHL18" s="31"/>
      <c r="GHM18" s="31"/>
      <c r="GHN18" s="31"/>
      <c r="GHO18" s="31"/>
      <c r="GHP18" s="31"/>
      <c r="GHQ18" s="31"/>
      <c r="GHR18" s="31"/>
      <c r="GHS18" s="31"/>
      <c r="GHT18" s="31"/>
      <c r="GHU18" s="31"/>
      <c r="GHV18" s="31"/>
      <c r="GHW18" s="31"/>
      <c r="GHX18" s="31"/>
      <c r="GHY18" s="31"/>
      <c r="GHZ18" s="31"/>
      <c r="GIA18" s="31"/>
      <c r="GIB18" s="31"/>
      <c r="GIC18" s="31"/>
      <c r="GID18" s="31"/>
      <c r="GIE18" s="31"/>
      <c r="GIF18" s="31"/>
      <c r="GIG18" s="31"/>
      <c r="GIH18" s="31"/>
      <c r="GII18" s="31"/>
      <c r="GIJ18" s="31"/>
      <c r="GIK18" s="31"/>
      <c r="GIL18" s="31"/>
      <c r="GIM18" s="31"/>
      <c r="GIN18" s="31"/>
      <c r="GIO18" s="31"/>
      <c r="GIP18" s="31"/>
      <c r="GIQ18" s="31"/>
      <c r="GIR18" s="31"/>
      <c r="GIS18" s="31"/>
      <c r="GIT18" s="31"/>
      <c r="GIU18" s="31"/>
      <c r="GIV18" s="31"/>
      <c r="GIW18" s="31"/>
      <c r="GIX18" s="31"/>
      <c r="GIY18" s="31"/>
      <c r="GIZ18" s="31"/>
      <c r="GJA18" s="31"/>
      <c r="GJB18" s="31"/>
      <c r="GJC18" s="31"/>
      <c r="GJD18" s="31"/>
      <c r="GJE18" s="31"/>
      <c r="GJF18" s="31"/>
      <c r="GJG18" s="31"/>
      <c r="GJH18" s="31"/>
      <c r="GJI18" s="31"/>
      <c r="GJJ18" s="31"/>
      <c r="GJK18" s="31"/>
      <c r="GJL18" s="31"/>
      <c r="GJM18" s="31"/>
      <c r="GJN18" s="31"/>
      <c r="GJO18" s="31"/>
      <c r="GJP18" s="31"/>
      <c r="GJQ18" s="31"/>
      <c r="GJR18" s="31"/>
      <c r="GJS18" s="31"/>
      <c r="GJT18" s="31"/>
      <c r="GJU18" s="31"/>
      <c r="GJV18" s="31"/>
      <c r="GJW18" s="31"/>
      <c r="GJX18" s="31"/>
      <c r="GJY18" s="31"/>
      <c r="GJZ18" s="31"/>
      <c r="GKA18" s="31"/>
      <c r="GKB18" s="31"/>
      <c r="GKC18" s="31"/>
      <c r="GKD18" s="31"/>
      <c r="GKE18" s="31"/>
      <c r="GKF18" s="31"/>
      <c r="GKG18" s="31"/>
      <c r="GKH18" s="31"/>
      <c r="GKI18" s="31"/>
      <c r="GKJ18" s="31"/>
      <c r="GKK18" s="31"/>
      <c r="GKL18" s="31"/>
      <c r="GKM18" s="31"/>
      <c r="GKN18" s="31"/>
      <c r="GKO18" s="31"/>
      <c r="GKP18" s="31"/>
      <c r="GKQ18" s="31"/>
      <c r="GKR18" s="31"/>
      <c r="GKS18" s="31"/>
      <c r="GKT18" s="31"/>
      <c r="GKU18" s="31"/>
      <c r="GKV18" s="31"/>
      <c r="GKW18" s="31"/>
      <c r="GKX18" s="31"/>
      <c r="GKY18" s="31"/>
      <c r="GKZ18" s="31"/>
      <c r="GLA18" s="31"/>
      <c r="GLB18" s="31"/>
      <c r="GLC18" s="31"/>
      <c r="GLD18" s="31"/>
      <c r="GLE18" s="31"/>
      <c r="GLF18" s="31"/>
      <c r="GLG18" s="31"/>
      <c r="GLH18" s="31"/>
      <c r="GLI18" s="31"/>
      <c r="GLJ18" s="31"/>
      <c r="GLK18" s="31"/>
      <c r="GLL18" s="31"/>
      <c r="GLM18" s="31"/>
      <c r="GLN18" s="31"/>
      <c r="GLO18" s="31"/>
      <c r="GLP18" s="31"/>
      <c r="GLQ18" s="31"/>
      <c r="GLR18" s="31"/>
      <c r="GLS18" s="31"/>
      <c r="GLT18" s="31"/>
      <c r="GLU18" s="31"/>
      <c r="GLV18" s="31"/>
      <c r="GLW18" s="31"/>
      <c r="GLX18" s="31"/>
      <c r="GLY18" s="31"/>
      <c r="GLZ18" s="31"/>
      <c r="GMA18" s="31"/>
      <c r="GMB18" s="31"/>
      <c r="GMC18" s="31"/>
      <c r="GMD18" s="31"/>
      <c r="GME18" s="31"/>
      <c r="GMF18" s="31"/>
      <c r="GMG18" s="31"/>
      <c r="GMH18" s="31"/>
      <c r="GMI18" s="31"/>
      <c r="GMJ18" s="31"/>
      <c r="GMK18" s="31"/>
      <c r="GML18" s="31"/>
      <c r="GMM18" s="31"/>
      <c r="GMN18" s="31"/>
      <c r="GMO18" s="31"/>
      <c r="GMP18" s="31"/>
      <c r="GMQ18" s="31"/>
      <c r="GMR18" s="31"/>
      <c r="GMS18" s="31"/>
      <c r="GMT18" s="31"/>
      <c r="GMU18" s="31"/>
      <c r="GMV18" s="31"/>
      <c r="GMW18" s="31"/>
      <c r="GMX18" s="31"/>
      <c r="GMY18" s="31"/>
      <c r="GMZ18" s="31"/>
      <c r="GNA18" s="31"/>
      <c r="GNB18" s="31"/>
      <c r="GNC18" s="31"/>
      <c r="GND18" s="31"/>
      <c r="GNE18" s="31"/>
      <c r="GNF18" s="31"/>
      <c r="GNG18" s="31"/>
      <c r="GNH18" s="31"/>
      <c r="GNI18" s="31"/>
      <c r="GNJ18" s="31"/>
      <c r="GNK18" s="31"/>
      <c r="GNL18" s="31"/>
      <c r="GNM18" s="31"/>
      <c r="GNN18" s="31"/>
      <c r="GNO18" s="31"/>
      <c r="GNP18" s="31"/>
      <c r="GNQ18" s="31"/>
      <c r="GNR18" s="31"/>
      <c r="GNS18" s="31"/>
      <c r="GNT18" s="31"/>
      <c r="GNU18" s="31"/>
      <c r="GNV18" s="31"/>
      <c r="GNW18" s="31"/>
      <c r="GNX18" s="31"/>
      <c r="GNY18" s="31"/>
      <c r="GNZ18" s="31"/>
      <c r="GOA18" s="31"/>
      <c r="GOB18" s="31"/>
      <c r="GOC18" s="31"/>
      <c r="GOD18" s="31"/>
      <c r="GOE18" s="31"/>
      <c r="GOF18" s="31"/>
      <c r="GOG18" s="31"/>
      <c r="GOH18" s="31"/>
      <c r="GOI18" s="31"/>
      <c r="GOJ18" s="31"/>
      <c r="GOK18" s="31"/>
      <c r="GOL18" s="31"/>
      <c r="GOM18" s="31"/>
      <c r="GON18" s="31"/>
      <c r="GOO18" s="31"/>
      <c r="GOP18" s="31"/>
      <c r="GOQ18" s="31"/>
      <c r="GOR18" s="31"/>
      <c r="GOS18" s="31"/>
      <c r="GOT18" s="31"/>
      <c r="GOU18" s="31"/>
      <c r="GOV18" s="31"/>
      <c r="GOW18" s="31"/>
      <c r="GOX18" s="31"/>
      <c r="GOY18" s="31"/>
      <c r="GOZ18" s="31"/>
      <c r="GPA18" s="31"/>
      <c r="GPB18" s="31"/>
      <c r="GPC18" s="31"/>
      <c r="GPD18" s="31"/>
      <c r="GPE18" s="31"/>
      <c r="GPF18" s="31"/>
      <c r="GPG18" s="31"/>
      <c r="GPH18" s="31"/>
      <c r="GPI18" s="31"/>
      <c r="GPJ18" s="31"/>
      <c r="GPK18" s="31"/>
      <c r="GPL18" s="31"/>
      <c r="GPM18" s="31"/>
      <c r="GPN18" s="31"/>
      <c r="GPO18" s="31"/>
      <c r="GPP18" s="31"/>
      <c r="GPQ18" s="31"/>
      <c r="GPR18" s="31"/>
      <c r="GPS18" s="31"/>
      <c r="GPT18" s="31"/>
      <c r="GPU18" s="31"/>
      <c r="GPV18" s="31"/>
      <c r="GPW18" s="31"/>
      <c r="GPX18" s="31"/>
      <c r="GPY18" s="31"/>
      <c r="GPZ18" s="31"/>
      <c r="GQA18" s="31"/>
      <c r="GQB18" s="31"/>
      <c r="GQC18" s="31"/>
      <c r="GQD18" s="31"/>
      <c r="GQE18" s="31"/>
      <c r="GQF18" s="31"/>
      <c r="GQG18" s="31"/>
      <c r="GQH18" s="31"/>
      <c r="GQI18" s="31"/>
      <c r="GQJ18" s="31"/>
      <c r="GQK18" s="31"/>
      <c r="GQL18" s="31"/>
      <c r="GQM18" s="31"/>
      <c r="GQN18" s="31"/>
      <c r="GQO18" s="31"/>
      <c r="GQP18" s="31"/>
      <c r="GQQ18" s="31"/>
      <c r="GQR18" s="31"/>
      <c r="GQS18" s="31"/>
      <c r="GQT18" s="31"/>
      <c r="GQU18" s="31"/>
      <c r="GQV18" s="31"/>
      <c r="GQW18" s="31"/>
      <c r="GQX18" s="31"/>
      <c r="GQY18" s="31"/>
      <c r="GQZ18" s="31"/>
      <c r="GRA18" s="31"/>
      <c r="GRB18" s="31"/>
      <c r="GRC18" s="31"/>
      <c r="GRD18" s="31"/>
      <c r="GRE18" s="31"/>
      <c r="GRF18" s="31"/>
      <c r="GRG18" s="31"/>
      <c r="GRH18" s="31"/>
      <c r="GRI18" s="31"/>
      <c r="GRJ18" s="31"/>
      <c r="GRK18" s="31"/>
      <c r="GRL18" s="31"/>
      <c r="GRM18" s="31"/>
      <c r="GRN18" s="31"/>
      <c r="GRO18" s="31"/>
      <c r="GRP18" s="31"/>
      <c r="GRQ18" s="31"/>
      <c r="GRR18" s="31"/>
      <c r="GRS18" s="31"/>
      <c r="GRT18" s="31"/>
      <c r="GRU18" s="31"/>
      <c r="GRV18" s="31"/>
      <c r="GRW18" s="31"/>
      <c r="GRX18" s="31"/>
      <c r="GRY18" s="31"/>
      <c r="GRZ18" s="31"/>
      <c r="GSA18" s="31"/>
      <c r="GSB18" s="31"/>
      <c r="GSC18" s="31"/>
      <c r="GSD18" s="31"/>
      <c r="GSE18" s="31"/>
      <c r="GSF18" s="31"/>
      <c r="GSG18" s="31"/>
      <c r="GSH18" s="31"/>
      <c r="GSI18" s="31"/>
      <c r="GSJ18" s="31"/>
      <c r="GSK18" s="31"/>
      <c r="GSL18" s="31"/>
      <c r="GSM18" s="31"/>
      <c r="GSN18" s="31"/>
      <c r="GSO18" s="31"/>
      <c r="GSP18" s="31"/>
      <c r="GSQ18" s="31"/>
      <c r="GSR18" s="31"/>
      <c r="GSS18" s="31"/>
      <c r="GST18" s="31"/>
      <c r="GSU18" s="31"/>
      <c r="GSV18" s="31"/>
      <c r="GSW18" s="31"/>
      <c r="GSX18" s="31"/>
      <c r="GSY18" s="31"/>
      <c r="GSZ18" s="31"/>
      <c r="GTA18" s="31"/>
      <c r="GTB18" s="31"/>
      <c r="GTC18" s="31"/>
      <c r="GTD18" s="31"/>
      <c r="GTE18" s="31"/>
      <c r="GTF18" s="31"/>
      <c r="GTG18" s="31"/>
      <c r="GTH18" s="31"/>
      <c r="GTI18" s="31"/>
      <c r="GTJ18" s="31"/>
      <c r="GTK18" s="31"/>
      <c r="GTL18" s="31"/>
      <c r="GTM18" s="31"/>
      <c r="GTN18" s="31"/>
      <c r="GTO18" s="31"/>
      <c r="GTP18" s="31"/>
      <c r="GTQ18" s="31"/>
      <c r="GTR18" s="31"/>
      <c r="GTS18" s="31"/>
      <c r="GTT18" s="31"/>
      <c r="GTU18" s="31"/>
      <c r="GTV18" s="31"/>
      <c r="GTW18" s="31"/>
      <c r="GTX18" s="31"/>
      <c r="GTY18" s="31"/>
      <c r="GTZ18" s="31"/>
      <c r="GUA18" s="31"/>
      <c r="GUB18" s="31"/>
      <c r="GUC18" s="31"/>
      <c r="GUD18" s="31"/>
      <c r="GUE18" s="31"/>
      <c r="GUF18" s="31"/>
      <c r="GUG18" s="31"/>
      <c r="GUH18" s="31"/>
      <c r="GUI18" s="31"/>
      <c r="GUJ18" s="31"/>
      <c r="GUK18" s="31"/>
      <c r="GUL18" s="31"/>
      <c r="GUM18" s="31"/>
      <c r="GUN18" s="31"/>
      <c r="GUO18" s="31"/>
      <c r="GUP18" s="31"/>
      <c r="GUQ18" s="31"/>
      <c r="GUR18" s="31"/>
      <c r="GUS18" s="31"/>
      <c r="GUT18" s="31"/>
      <c r="GUU18" s="31"/>
      <c r="GUV18" s="31"/>
      <c r="GUW18" s="31"/>
      <c r="GUX18" s="31"/>
      <c r="GUY18" s="31"/>
      <c r="GUZ18" s="31"/>
      <c r="GVA18" s="31"/>
      <c r="GVB18" s="31"/>
      <c r="GVC18" s="31"/>
      <c r="GVD18" s="31"/>
      <c r="GVE18" s="31"/>
      <c r="GVF18" s="31"/>
      <c r="GVG18" s="31"/>
      <c r="GVH18" s="31"/>
      <c r="GVI18" s="31"/>
      <c r="GVJ18" s="31"/>
      <c r="GVK18" s="31"/>
      <c r="GVL18" s="31"/>
      <c r="GVM18" s="31"/>
      <c r="GVN18" s="31"/>
      <c r="GVO18" s="31"/>
      <c r="GVP18" s="31"/>
      <c r="GVQ18" s="31"/>
      <c r="GVR18" s="31"/>
      <c r="GVS18" s="31"/>
      <c r="GVT18" s="31"/>
      <c r="GVU18" s="31"/>
      <c r="GVV18" s="31"/>
      <c r="GVW18" s="31"/>
      <c r="GVX18" s="31"/>
      <c r="GVY18" s="31"/>
      <c r="GVZ18" s="31"/>
      <c r="GWA18" s="31"/>
      <c r="GWB18" s="31"/>
      <c r="GWC18" s="31"/>
      <c r="GWD18" s="31"/>
      <c r="GWE18" s="31"/>
      <c r="GWF18" s="31"/>
      <c r="GWG18" s="31"/>
      <c r="GWH18" s="31"/>
      <c r="GWI18" s="31"/>
      <c r="GWJ18" s="31"/>
      <c r="GWK18" s="31"/>
      <c r="GWL18" s="31"/>
      <c r="GWM18" s="31"/>
      <c r="GWN18" s="31"/>
      <c r="GWO18" s="31"/>
      <c r="GWP18" s="31"/>
      <c r="GWQ18" s="31"/>
      <c r="GWR18" s="31"/>
      <c r="GWS18" s="31"/>
      <c r="GWT18" s="31"/>
      <c r="GWU18" s="31"/>
      <c r="GWV18" s="31"/>
      <c r="GWW18" s="31"/>
      <c r="GWX18" s="31"/>
      <c r="GWY18" s="31"/>
      <c r="GWZ18" s="31"/>
      <c r="GXA18" s="31"/>
      <c r="GXB18" s="31"/>
      <c r="GXC18" s="31"/>
      <c r="GXD18" s="31"/>
      <c r="GXE18" s="31"/>
      <c r="GXF18" s="31"/>
      <c r="GXG18" s="31"/>
      <c r="GXH18" s="31"/>
      <c r="GXI18" s="31"/>
      <c r="GXJ18" s="31"/>
      <c r="GXK18" s="31"/>
      <c r="GXL18" s="31"/>
      <c r="GXM18" s="31"/>
      <c r="GXN18" s="31"/>
      <c r="GXO18" s="31"/>
      <c r="GXP18" s="31"/>
      <c r="GXQ18" s="31"/>
      <c r="GXR18" s="31"/>
      <c r="GXS18" s="31"/>
      <c r="GXT18" s="31"/>
      <c r="GXU18" s="31"/>
      <c r="GXV18" s="31"/>
      <c r="GXW18" s="31"/>
      <c r="GXX18" s="31"/>
      <c r="GXY18" s="31"/>
      <c r="GXZ18" s="31"/>
      <c r="GYA18" s="31"/>
      <c r="GYB18" s="31"/>
      <c r="GYC18" s="31"/>
      <c r="GYD18" s="31"/>
      <c r="GYE18" s="31"/>
      <c r="GYF18" s="31"/>
      <c r="GYG18" s="31"/>
      <c r="GYH18" s="31"/>
      <c r="GYI18" s="31"/>
      <c r="GYJ18" s="31"/>
      <c r="GYK18" s="31"/>
      <c r="GYL18" s="31"/>
      <c r="GYM18" s="31"/>
      <c r="GYN18" s="31"/>
      <c r="GYO18" s="31"/>
      <c r="GYP18" s="31"/>
      <c r="GYQ18" s="31"/>
      <c r="GYR18" s="31"/>
      <c r="GYS18" s="31"/>
      <c r="GYT18" s="31"/>
      <c r="GYU18" s="31"/>
      <c r="GYV18" s="31"/>
      <c r="GYW18" s="31"/>
      <c r="GYX18" s="31"/>
      <c r="GYY18" s="31"/>
      <c r="GYZ18" s="31"/>
      <c r="GZA18" s="31"/>
      <c r="GZB18" s="31"/>
      <c r="GZC18" s="31"/>
      <c r="GZD18" s="31"/>
      <c r="GZE18" s="31"/>
      <c r="GZF18" s="31"/>
      <c r="GZG18" s="31"/>
      <c r="GZH18" s="31"/>
      <c r="GZI18" s="31"/>
      <c r="GZJ18" s="31"/>
      <c r="GZK18" s="31"/>
      <c r="GZL18" s="31"/>
      <c r="GZM18" s="31"/>
      <c r="GZN18" s="31"/>
      <c r="GZO18" s="31"/>
      <c r="GZP18" s="31"/>
      <c r="GZQ18" s="31"/>
      <c r="GZR18" s="31"/>
      <c r="GZS18" s="31"/>
      <c r="GZT18" s="31"/>
      <c r="GZU18" s="31"/>
      <c r="GZV18" s="31"/>
      <c r="GZW18" s="31"/>
      <c r="GZX18" s="31"/>
      <c r="GZY18" s="31"/>
      <c r="GZZ18" s="31"/>
      <c r="HAA18" s="31"/>
      <c r="HAB18" s="31"/>
      <c r="HAC18" s="31"/>
      <c r="HAD18" s="31"/>
      <c r="HAE18" s="31"/>
      <c r="HAF18" s="31"/>
      <c r="HAG18" s="31"/>
      <c r="HAH18" s="31"/>
      <c r="HAI18" s="31"/>
      <c r="HAJ18" s="31"/>
      <c r="HAK18" s="31"/>
      <c r="HAL18" s="31"/>
      <c r="HAM18" s="31"/>
      <c r="HAN18" s="31"/>
      <c r="HAO18" s="31"/>
      <c r="HAP18" s="31"/>
      <c r="HAQ18" s="31"/>
      <c r="HAR18" s="31"/>
      <c r="HAS18" s="31"/>
      <c r="HAT18" s="31"/>
      <c r="HAU18" s="31"/>
      <c r="HAV18" s="31"/>
      <c r="HAW18" s="31"/>
      <c r="HAX18" s="31"/>
      <c r="HAY18" s="31"/>
      <c r="HAZ18" s="31"/>
      <c r="HBA18" s="31"/>
      <c r="HBB18" s="31"/>
      <c r="HBC18" s="31"/>
      <c r="HBD18" s="31"/>
      <c r="HBE18" s="31"/>
      <c r="HBF18" s="31"/>
      <c r="HBG18" s="31"/>
      <c r="HBH18" s="31"/>
      <c r="HBI18" s="31"/>
      <c r="HBJ18" s="31"/>
      <c r="HBK18" s="31"/>
      <c r="HBL18" s="31"/>
      <c r="HBM18" s="31"/>
      <c r="HBN18" s="31"/>
      <c r="HBO18" s="31"/>
      <c r="HBP18" s="31"/>
      <c r="HBQ18" s="31"/>
      <c r="HBR18" s="31"/>
      <c r="HBS18" s="31"/>
      <c r="HBT18" s="31"/>
      <c r="HBU18" s="31"/>
      <c r="HBV18" s="31"/>
      <c r="HBW18" s="31"/>
      <c r="HBX18" s="31"/>
      <c r="HBY18" s="31"/>
      <c r="HBZ18" s="31"/>
      <c r="HCA18" s="31"/>
      <c r="HCB18" s="31"/>
      <c r="HCC18" s="31"/>
      <c r="HCD18" s="31"/>
      <c r="HCE18" s="31"/>
      <c r="HCF18" s="31"/>
      <c r="HCG18" s="31"/>
      <c r="HCH18" s="31"/>
      <c r="HCI18" s="31"/>
      <c r="HCJ18" s="31"/>
      <c r="HCK18" s="31"/>
      <c r="HCL18" s="31"/>
      <c r="HCM18" s="31"/>
      <c r="HCN18" s="31"/>
      <c r="HCO18" s="31"/>
      <c r="HCP18" s="31"/>
      <c r="HCQ18" s="31"/>
      <c r="HCR18" s="31"/>
      <c r="HCS18" s="31"/>
      <c r="HCT18" s="31"/>
      <c r="HCU18" s="31"/>
      <c r="HCV18" s="31"/>
      <c r="HCW18" s="31"/>
      <c r="HCX18" s="31"/>
      <c r="HCY18" s="31"/>
      <c r="HCZ18" s="31"/>
      <c r="HDA18" s="31"/>
      <c r="HDB18" s="31"/>
      <c r="HDC18" s="31"/>
      <c r="HDD18" s="31"/>
      <c r="HDE18" s="31"/>
      <c r="HDF18" s="31"/>
      <c r="HDG18" s="31"/>
      <c r="HDH18" s="31"/>
      <c r="HDI18" s="31"/>
      <c r="HDJ18" s="31"/>
      <c r="HDK18" s="31"/>
      <c r="HDL18" s="31"/>
      <c r="HDM18" s="31"/>
      <c r="HDN18" s="31"/>
      <c r="HDO18" s="31"/>
      <c r="HDP18" s="31"/>
      <c r="HDQ18" s="31"/>
      <c r="HDR18" s="31"/>
      <c r="HDS18" s="31"/>
      <c r="HDT18" s="31"/>
      <c r="HDU18" s="31"/>
      <c r="HDV18" s="31"/>
      <c r="HDW18" s="31"/>
      <c r="HDX18" s="31"/>
      <c r="HDY18" s="31"/>
      <c r="HDZ18" s="31"/>
      <c r="HEA18" s="31"/>
      <c r="HEB18" s="31"/>
      <c r="HEC18" s="31"/>
      <c r="HED18" s="31"/>
      <c r="HEE18" s="31"/>
      <c r="HEF18" s="31"/>
      <c r="HEG18" s="31"/>
      <c r="HEH18" s="31"/>
      <c r="HEI18" s="31"/>
      <c r="HEJ18" s="31"/>
      <c r="HEK18" s="31"/>
      <c r="HEL18" s="31"/>
      <c r="HEM18" s="31"/>
      <c r="HEN18" s="31"/>
      <c r="HEO18" s="31"/>
      <c r="HEP18" s="31"/>
      <c r="HEQ18" s="31"/>
      <c r="HER18" s="31"/>
      <c r="HES18" s="31"/>
      <c r="HET18" s="31"/>
      <c r="HEU18" s="31"/>
      <c r="HEV18" s="31"/>
      <c r="HEW18" s="31"/>
      <c r="HEX18" s="31"/>
      <c r="HEY18" s="31"/>
      <c r="HEZ18" s="31"/>
      <c r="HFA18" s="31"/>
      <c r="HFB18" s="31"/>
      <c r="HFC18" s="31"/>
      <c r="HFD18" s="31"/>
      <c r="HFE18" s="31"/>
      <c r="HFF18" s="31"/>
      <c r="HFG18" s="31"/>
      <c r="HFH18" s="31"/>
      <c r="HFI18" s="31"/>
      <c r="HFJ18" s="31"/>
      <c r="HFK18" s="31"/>
      <c r="HFL18" s="31"/>
      <c r="HFM18" s="31"/>
      <c r="HFN18" s="31"/>
      <c r="HFO18" s="31"/>
      <c r="HFP18" s="31"/>
      <c r="HFQ18" s="31"/>
      <c r="HFR18" s="31"/>
      <c r="HFS18" s="31"/>
      <c r="HFT18" s="31"/>
      <c r="HFU18" s="31"/>
      <c r="HFV18" s="31"/>
      <c r="HFW18" s="31"/>
      <c r="HFX18" s="31"/>
      <c r="HFY18" s="31"/>
      <c r="HFZ18" s="31"/>
      <c r="HGA18" s="31"/>
      <c r="HGB18" s="31"/>
      <c r="HGC18" s="31"/>
      <c r="HGD18" s="31"/>
      <c r="HGE18" s="31"/>
      <c r="HGF18" s="31"/>
      <c r="HGG18" s="31"/>
      <c r="HGH18" s="31"/>
      <c r="HGI18" s="31"/>
      <c r="HGJ18" s="31"/>
      <c r="HGK18" s="31"/>
      <c r="HGL18" s="31"/>
      <c r="HGM18" s="31"/>
      <c r="HGN18" s="31"/>
      <c r="HGO18" s="31"/>
      <c r="HGP18" s="31"/>
      <c r="HGQ18" s="31"/>
      <c r="HGR18" s="31"/>
      <c r="HGS18" s="31"/>
      <c r="HGT18" s="31"/>
      <c r="HGU18" s="31"/>
      <c r="HGV18" s="31"/>
      <c r="HGW18" s="31"/>
      <c r="HGX18" s="31"/>
      <c r="HGY18" s="31"/>
      <c r="HGZ18" s="31"/>
      <c r="HHA18" s="31"/>
      <c r="HHB18" s="31"/>
      <c r="HHC18" s="31"/>
      <c r="HHD18" s="31"/>
      <c r="HHE18" s="31"/>
      <c r="HHF18" s="31"/>
      <c r="HHG18" s="31"/>
      <c r="HHH18" s="31"/>
      <c r="HHI18" s="31"/>
      <c r="HHJ18" s="31"/>
      <c r="HHK18" s="31"/>
      <c r="HHL18" s="31"/>
      <c r="HHM18" s="31"/>
      <c r="HHN18" s="31"/>
      <c r="HHO18" s="31"/>
      <c r="HHP18" s="31"/>
      <c r="HHQ18" s="31"/>
      <c r="HHR18" s="31"/>
      <c r="HHS18" s="31"/>
      <c r="HHT18" s="31"/>
      <c r="HHU18" s="31"/>
      <c r="HHV18" s="31"/>
      <c r="HHW18" s="31"/>
      <c r="HHX18" s="31"/>
      <c r="HHY18" s="31"/>
      <c r="HHZ18" s="31"/>
      <c r="HIA18" s="31"/>
      <c r="HIB18" s="31"/>
      <c r="HIC18" s="31"/>
      <c r="HID18" s="31"/>
      <c r="HIE18" s="31"/>
      <c r="HIF18" s="31"/>
      <c r="HIG18" s="31"/>
      <c r="HIH18" s="31"/>
      <c r="HII18" s="31"/>
      <c r="HIJ18" s="31"/>
      <c r="HIK18" s="31"/>
      <c r="HIL18" s="31"/>
      <c r="HIM18" s="31"/>
      <c r="HIN18" s="31"/>
      <c r="HIO18" s="31"/>
      <c r="HIP18" s="31"/>
      <c r="HIQ18" s="31"/>
      <c r="HIR18" s="31"/>
      <c r="HIS18" s="31"/>
      <c r="HIT18" s="31"/>
      <c r="HIU18" s="31"/>
      <c r="HIV18" s="31"/>
      <c r="HIW18" s="31"/>
      <c r="HIX18" s="31"/>
      <c r="HIY18" s="31"/>
      <c r="HIZ18" s="31"/>
      <c r="HJA18" s="31"/>
      <c r="HJB18" s="31"/>
      <c r="HJC18" s="31"/>
      <c r="HJD18" s="31"/>
      <c r="HJE18" s="31"/>
      <c r="HJF18" s="31"/>
      <c r="HJG18" s="31"/>
      <c r="HJH18" s="31"/>
      <c r="HJI18" s="31"/>
      <c r="HJJ18" s="31"/>
      <c r="HJK18" s="31"/>
      <c r="HJL18" s="31"/>
      <c r="HJM18" s="31"/>
      <c r="HJN18" s="31"/>
      <c r="HJO18" s="31"/>
      <c r="HJP18" s="31"/>
      <c r="HJQ18" s="31"/>
      <c r="HJR18" s="31"/>
      <c r="HJS18" s="31"/>
      <c r="HJT18" s="31"/>
      <c r="HJU18" s="31"/>
      <c r="HJV18" s="31"/>
      <c r="HJW18" s="31"/>
      <c r="HJX18" s="31"/>
      <c r="HJY18" s="31"/>
      <c r="HJZ18" s="31"/>
      <c r="HKA18" s="31"/>
      <c r="HKB18" s="31"/>
      <c r="HKC18" s="31"/>
      <c r="HKD18" s="31"/>
      <c r="HKE18" s="31"/>
      <c r="HKF18" s="31"/>
      <c r="HKG18" s="31"/>
      <c r="HKH18" s="31"/>
      <c r="HKI18" s="31"/>
      <c r="HKJ18" s="31"/>
      <c r="HKK18" s="31"/>
      <c r="HKL18" s="31"/>
      <c r="HKM18" s="31"/>
      <c r="HKN18" s="31"/>
      <c r="HKO18" s="31"/>
      <c r="HKP18" s="31"/>
      <c r="HKQ18" s="31"/>
      <c r="HKR18" s="31"/>
      <c r="HKS18" s="31"/>
      <c r="HKT18" s="31"/>
      <c r="HKU18" s="31"/>
      <c r="HKV18" s="31"/>
      <c r="HKW18" s="31"/>
      <c r="HKX18" s="31"/>
      <c r="HKY18" s="31"/>
      <c r="HKZ18" s="31"/>
      <c r="HLA18" s="31"/>
      <c r="HLB18" s="31"/>
      <c r="HLC18" s="31"/>
      <c r="HLD18" s="31"/>
      <c r="HLE18" s="31"/>
      <c r="HLF18" s="31"/>
      <c r="HLG18" s="31"/>
      <c r="HLH18" s="31"/>
      <c r="HLI18" s="31"/>
      <c r="HLJ18" s="31"/>
      <c r="HLK18" s="31"/>
      <c r="HLL18" s="31"/>
      <c r="HLM18" s="31"/>
      <c r="HLN18" s="31"/>
      <c r="HLO18" s="31"/>
      <c r="HLP18" s="31"/>
      <c r="HLQ18" s="31"/>
      <c r="HLR18" s="31"/>
      <c r="HLS18" s="31"/>
      <c r="HLT18" s="31"/>
      <c r="HLU18" s="31"/>
      <c r="HLV18" s="31"/>
      <c r="HLW18" s="31"/>
      <c r="HLX18" s="31"/>
      <c r="HLY18" s="31"/>
      <c r="HLZ18" s="31"/>
      <c r="HMA18" s="31"/>
      <c r="HMB18" s="31"/>
      <c r="HMC18" s="31"/>
      <c r="HMD18" s="31"/>
      <c r="HME18" s="31"/>
      <c r="HMF18" s="31"/>
      <c r="HMG18" s="31"/>
      <c r="HMH18" s="31"/>
      <c r="HMI18" s="31"/>
      <c r="HMJ18" s="31"/>
      <c r="HMK18" s="31"/>
      <c r="HML18" s="31"/>
      <c r="HMM18" s="31"/>
      <c r="HMN18" s="31"/>
      <c r="HMO18" s="31"/>
      <c r="HMP18" s="31"/>
      <c r="HMQ18" s="31"/>
      <c r="HMR18" s="31"/>
      <c r="HMS18" s="31"/>
      <c r="HMT18" s="31"/>
      <c r="HMU18" s="31"/>
      <c r="HMV18" s="31"/>
      <c r="HMW18" s="31"/>
      <c r="HMX18" s="31"/>
      <c r="HMY18" s="31"/>
      <c r="HMZ18" s="31"/>
      <c r="HNA18" s="31"/>
      <c r="HNB18" s="31"/>
      <c r="HNC18" s="31"/>
      <c r="HND18" s="31"/>
      <c r="HNE18" s="31"/>
      <c r="HNF18" s="31"/>
      <c r="HNG18" s="31"/>
      <c r="HNH18" s="31"/>
      <c r="HNI18" s="31"/>
      <c r="HNJ18" s="31"/>
      <c r="HNK18" s="31"/>
      <c r="HNL18" s="31"/>
      <c r="HNM18" s="31"/>
      <c r="HNN18" s="31"/>
      <c r="HNO18" s="31"/>
      <c r="HNP18" s="31"/>
      <c r="HNQ18" s="31"/>
      <c r="HNR18" s="31"/>
      <c r="HNS18" s="31"/>
      <c r="HNT18" s="31"/>
      <c r="HNU18" s="31"/>
      <c r="HNV18" s="31"/>
      <c r="HNW18" s="31"/>
      <c r="HNX18" s="31"/>
      <c r="HNY18" s="31"/>
      <c r="HNZ18" s="31"/>
      <c r="HOA18" s="31"/>
      <c r="HOB18" s="31"/>
      <c r="HOC18" s="31"/>
      <c r="HOD18" s="31"/>
      <c r="HOE18" s="31"/>
      <c r="HOF18" s="31"/>
      <c r="HOG18" s="31"/>
      <c r="HOH18" s="31"/>
      <c r="HOI18" s="31"/>
      <c r="HOJ18" s="31"/>
      <c r="HOK18" s="31"/>
      <c r="HOL18" s="31"/>
      <c r="HOM18" s="31"/>
      <c r="HON18" s="31"/>
      <c r="HOO18" s="31"/>
      <c r="HOP18" s="31"/>
      <c r="HOQ18" s="31"/>
      <c r="HOR18" s="31"/>
      <c r="HOS18" s="31"/>
      <c r="HOT18" s="31"/>
      <c r="HOU18" s="31"/>
      <c r="HOV18" s="31"/>
      <c r="HOW18" s="31"/>
      <c r="HOX18" s="31"/>
      <c r="HOY18" s="31"/>
      <c r="HOZ18" s="31"/>
      <c r="HPA18" s="31"/>
      <c r="HPB18" s="31"/>
      <c r="HPC18" s="31"/>
      <c r="HPD18" s="31"/>
      <c r="HPE18" s="31"/>
      <c r="HPF18" s="31"/>
      <c r="HPG18" s="31"/>
      <c r="HPH18" s="31"/>
      <c r="HPI18" s="31"/>
      <c r="HPJ18" s="31"/>
      <c r="HPK18" s="31"/>
      <c r="HPL18" s="31"/>
      <c r="HPM18" s="31"/>
      <c r="HPN18" s="31"/>
      <c r="HPO18" s="31"/>
      <c r="HPP18" s="31"/>
      <c r="HPQ18" s="31"/>
      <c r="HPR18" s="31"/>
      <c r="HPS18" s="31"/>
      <c r="HPT18" s="31"/>
      <c r="HPU18" s="31"/>
      <c r="HPV18" s="31"/>
      <c r="HPW18" s="31"/>
      <c r="HPX18" s="31"/>
      <c r="HPY18" s="31"/>
      <c r="HPZ18" s="31"/>
      <c r="HQA18" s="31"/>
      <c r="HQB18" s="31"/>
      <c r="HQC18" s="31"/>
      <c r="HQD18" s="31"/>
      <c r="HQE18" s="31"/>
      <c r="HQF18" s="31"/>
      <c r="HQG18" s="31"/>
      <c r="HQH18" s="31"/>
      <c r="HQI18" s="31"/>
      <c r="HQJ18" s="31"/>
      <c r="HQK18" s="31"/>
      <c r="HQL18" s="31"/>
      <c r="HQM18" s="31"/>
      <c r="HQN18" s="31"/>
      <c r="HQO18" s="31"/>
      <c r="HQP18" s="31"/>
      <c r="HQQ18" s="31"/>
      <c r="HQR18" s="31"/>
      <c r="HQS18" s="31"/>
      <c r="HQT18" s="31"/>
      <c r="HQU18" s="31"/>
      <c r="HQV18" s="31"/>
      <c r="HQW18" s="31"/>
      <c r="HQX18" s="31"/>
      <c r="HQY18" s="31"/>
      <c r="HQZ18" s="31"/>
      <c r="HRA18" s="31"/>
      <c r="HRB18" s="31"/>
      <c r="HRC18" s="31"/>
      <c r="HRD18" s="31"/>
      <c r="HRE18" s="31"/>
      <c r="HRF18" s="31"/>
      <c r="HRG18" s="31"/>
      <c r="HRH18" s="31"/>
      <c r="HRI18" s="31"/>
      <c r="HRJ18" s="31"/>
      <c r="HRK18" s="31"/>
      <c r="HRL18" s="31"/>
      <c r="HRM18" s="31"/>
      <c r="HRN18" s="31"/>
      <c r="HRO18" s="31"/>
      <c r="HRP18" s="31"/>
      <c r="HRQ18" s="31"/>
      <c r="HRR18" s="31"/>
      <c r="HRS18" s="31"/>
      <c r="HRT18" s="31"/>
      <c r="HRU18" s="31"/>
      <c r="HRV18" s="31"/>
      <c r="HRW18" s="31"/>
      <c r="HRX18" s="31"/>
      <c r="HRY18" s="31"/>
      <c r="HRZ18" s="31"/>
      <c r="HSA18" s="31"/>
      <c r="HSB18" s="31"/>
      <c r="HSC18" s="31"/>
      <c r="HSD18" s="31"/>
      <c r="HSE18" s="31"/>
      <c r="HSF18" s="31"/>
      <c r="HSG18" s="31"/>
      <c r="HSH18" s="31"/>
      <c r="HSI18" s="31"/>
      <c r="HSJ18" s="31"/>
      <c r="HSK18" s="31"/>
      <c r="HSL18" s="31"/>
      <c r="HSM18" s="31"/>
      <c r="HSN18" s="31"/>
      <c r="HSO18" s="31"/>
      <c r="HSP18" s="31"/>
      <c r="HSQ18" s="31"/>
      <c r="HSR18" s="31"/>
      <c r="HSS18" s="31"/>
      <c r="HST18" s="31"/>
      <c r="HSU18" s="31"/>
      <c r="HSV18" s="31"/>
      <c r="HSW18" s="31"/>
      <c r="HSX18" s="31"/>
      <c r="HSY18" s="31"/>
      <c r="HSZ18" s="31"/>
      <c r="HTA18" s="31"/>
      <c r="HTB18" s="31"/>
      <c r="HTC18" s="31"/>
      <c r="HTD18" s="31"/>
      <c r="HTE18" s="31"/>
      <c r="HTF18" s="31"/>
      <c r="HTG18" s="31"/>
      <c r="HTH18" s="31"/>
      <c r="HTI18" s="31"/>
      <c r="HTJ18" s="31"/>
      <c r="HTK18" s="31"/>
      <c r="HTL18" s="31"/>
      <c r="HTM18" s="31"/>
      <c r="HTN18" s="31"/>
      <c r="HTO18" s="31"/>
      <c r="HTP18" s="31"/>
      <c r="HTQ18" s="31"/>
      <c r="HTR18" s="31"/>
      <c r="HTS18" s="31"/>
      <c r="HTT18" s="31"/>
      <c r="HTU18" s="31"/>
      <c r="HTV18" s="31"/>
      <c r="HTW18" s="31"/>
      <c r="HTX18" s="31"/>
      <c r="HTY18" s="31"/>
      <c r="HTZ18" s="31"/>
      <c r="HUA18" s="31"/>
      <c r="HUB18" s="31"/>
      <c r="HUC18" s="31"/>
      <c r="HUD18" s="31"/>
      <c r="HUE18" s="31"/>
      <c r="HUF18" s="31"/>
      <c r="HUG18" s="31"/>
      <c r="HUH18" s="31"/>
      <c r="HUI18" s="31"/>
      <c r="HUJ18" s="31"/>
      <c r="HUK18" s="31"/>
      <c r="HUL18" s="31"/>
      <c r="HUM18" s="31"/>
      <c r="HUN18" s="31"/>
      <c r="HUO18" s="31"/>
      <c r="HUP18" s="31"/>
      <c r="HUQ18" s="31"/>
      <c r="HUR18" s="31"/>
      <c r="HUS18" s="31"/>
      <c r="HUT18" s="31"/>
      <c r="HUU18" s="31"/>
      <c r="HUV18" s="31"/>
      <c r="HUW18" s="31"/>
      <c r="HUX18" s="31"/>
      <c r="HUY18" s="31"/>
      <c r="HUZ18" s="31"/>
      <c r="HVA18" s="31"/>
      <c r="HVB18" s="31"/>
      <c r="HVC18" s="31"/>
      <c r="HVD18" s="31"/>
      <c r="HVE18" s="31"/>
      <c r="HVF18" s="31"/>
      <c r="HVG18" s="31"/>
      <c r="HVH18" s="31"/>
      <c r="HVI18" s="31"/>
      <c r="HVJ18" s="31"/>
      <c r="HVK18" s="31"/>
      <c r="HVL18" s="31"/>
      <c r="HVM18" s="31"/>
      <c r="HVN18" s="31"/>
      <c r="HVO18" s="31"/>
      <c r="HVP18" s="31"/>
      <c r="HVQ18" s="31"/>
      <c r="HVR18" s="31"/>
      <c r="HVS18" s="31"/>
      <c r="HVT18" s="31"/>
      <c r="HVU18" s="31"/>
      <c r="HVV18" s="31"/>
      <c r="HVW18" s="31"/>
      <c r="HVX18" s="31"/>
      <c r="HVY18" s="31"/>
      <c r="HVZ18" s="31"/>
      <c r="HWA18" s="31"/>
      <c r="HWB18" s="31"/>
      <c r="HWC18" s="31"/>
      <c r="HWD18" s="31"/>
      <c r="HWE18" s="31"/>
      <c r="HWF18" s="31"/>
      <c r="HWG18" s="31"/>
      <c r="HWH18" s="31"/>
      <c r="HWI18" s="31"/>
      <c r="HWJ18" s="31"/>
      <c r="HWK18" s="31"/>
      <c r="HWL18" s="31"/>
      <c r="HWM18" s="31"/>
      <c r="HWN18" s="31"/>
      <c r="HWO18" s="31"/>
      <c r="HWP18" s="31"/>
      <c r="HWQ18" s="31"/>
      <c r="HWR18" s="31"/>
      <c r="HWS18" s="31"/>
      <c r="HWT18" s="31"/>
      <c r="HWU18" s="31"/>
      <c r="HWV18" s="31"/>
      <c r="HWW18" s="31"/>
      <c r="HWX18" s="31"/>
      <c r="HWY18" s="31"/>
      <c r="HWZ18" s="31"/>
      <c r="HXA18" s="31"/>
      <c r="HXB18" s="31"/>
      <c r="HXC18" s="31"/>
      <c r="HXD18" s="31"/>
      <c r="HXE18" s="31"/>
      <c r="HXF18" s="31"/>
      <c r="HXG18" s="31"/>
      <c r="HXH18" s="31"/>
      <c r="HXI18" s="31"/>
      <c r="HXJ18" s="31"/>
      <c r="HXK18" s="31"/>
      <c r="HXL18" s="31"/>
      <c r="HXM18" s="31"/>
      <c r="HXN18" s="31"/>
      <c r="HXO18" s="31"/>
      <c r="HXP18" s="31"/>
      <c r="HXQ18" s="31"/>
      <c r="HXR18" s="31"/>
      <c r="HXS18" s="31"/>
      <c r="HXT18" s="31"/>
      <c r="HXU18" s="31"/>
      <c r="HXV18" s="31"/>
      <c r="HXW18" s="31"/>
      <c r="HXX18" s="31"/>
      <c r="HXY18" s="31"/>
      <c r="HXZ18" s="31"/>
      <c r="HYA18" s="31"/>
      <c r="HYB18" s="31"/>
      <c r="HYC18" s="31"/>
      <c r="HYD18" s="31"/>
      <c r="HYE18" s="31"/>
      <c r="HYF18" s="31"/>
      <c r="HYG18" s="31"/>
      <c r="HYH18" s="31"/>
      <c r="HYI18" s="31"/>
      <c r="HYJ18" s="31"/>
      <c r="HYK18" s="31"/>
      <c r="HYL18" s="31"/>
      <c r="HYM18" s="31"/>
      <c r="HYN18" s="31"/>
      <c r="HYO18" s="31"/>
      <c r="HYP18" s="31"/>
      <c r="HYQ18" s="31"/>
      <c r="HYR18" s="31"/>
      <c r="HYS18" s="31"/>
      <c r="HYT18" s="31"/>
      <c r="HYU18" s="31"/>
      <c r="HYV18" s="31"/>
      <c r="HYW18" s="31"/>
      <c r="HYX18" s="31"/>
      <c r="HYY18" s="31"/>
      <c r="HYZ18" s="31"/>
      <c r="HZA18" s="31"/>
      <c r="HZB18" s="31"/>
      <c r="HZC18" s="31"/>
      <c r="HZD18" s="31"/>
      <c r="HZE18" s="31"/>
      <c r="HZF18" s="31"/>
      <c r="HZG18" s="31"/>
      <c r="HZH18" s="31"/>
      <c r="HZI18" s="31"/>
      <c r="HZJ18" s="31"/>
      <c r="HZK18" s="31"/>
      <c r="HZL18" s="31"/>
      <c r="HZM18" s="31"/>
      <c r="HZN18" s="31"/>
      <c r="HZO18" s="31"/>
      <c r="HZP18" s="31"/>
      <c r="HZQ18" s="31"/>
      <c r="HZR18" s="31"/>
      <c r="HZS18" s="31"/>
      <c r="HZT18" s="31"/>
      <c r="HZU18" s="31"/>
      <c r="HZV18" s="31"/>
      <c r="HZW18" s="31"/>
      <c r="HZX18" s="31"/>
      <c r="HZY18" s="31"/>
      <c r="HZZ18" s="31"/>
      <c r="IAA18" s="31"/>
      <c r="IAB18" s="31"/>
      <c r="IAC18" s="31"/>
      <c r="IAD18" s="31"/>
      <c r="IAE18" s="31"/>
      <c r="IAF18" s="31"/>
      <c r="IAG18" s="31"/>
      <c r="IAH18" s="31"/>
      <c r="IAI18" s="31"/>
      <c r="IAJ18" s="31"/>
      <c r="IAK18" s="31"/>
      <c r="IAL18" s="31"/>
      <c r="IAM18" s="31"/>
      <c r="IAN18" s="31"/>
      <c r="IAO18" s="31"/>
      <c r="IAP18" s="31"/>
      <c r="IAQ18" s="31"/>
      <c r="IAR18" s="31"/>
      <c r="IAS18" s="31"/>
      <c r="IAT18" s="31"/>
      <c r="IAU18" s="31"/>
      <c r="IAV18" s="31"/>
      <c r="IAW18" s="31"/>
      <c r="IAX18" s="31"/>
      <c r="IAY18" s="31"/>
      <c r="IAZ18" s="31"/>
      <c r="IBA18" s="31"/>
      <c r="IBB18" s="31"/>
      <c r="IBC18" s="31"/>
      <c r="IBD18" s="31"/>
      <c r="IBE18" s="31"/>
      <c r="IBF18" s="31"/>
      <c r="IBG18" s="31"/>
      <c r="IBH18" s="31"/>
      <c r="IBI18" s="31"/>
      <c r="IBJ18" s="31"/>
      <c r="IBK18" s="31"/>
      <c r="IBL18" s="31"/>
      <c r="IBM18" s="31"/>
      <c r="IBN18" s="31"/>
      <c r="IBO18" s="31"/>
      <c r="IBP18" s="31"/>
      <c r="IBQ18" s="31"/>
      <c r="IBR18" s="31"/>
      <c r="IBS18" s="31"/>
      <c r="IBT18" s="31"/>
      <c r="IBU18" s="31"/>
      <c r="IBV18" s="31"/>
      <c r="IBW18" s="31"/>
      <c r="IBX18" s="31"/>
      <c r="IBY18" s="31"/>
      <c r="IBZ18" s="31"/>
      <c r="ICA18" s="31"/>
      <c r="ICB18" s="31"/>
      <c r="ICC18" s="31"/>
      <c r="ICD18" s="31"/>
      <c r="ICE18" s="31"/>
      <c r="ICF18" s="31"/>
      <c r="ICG18" s="31"/>
      <c r="ICH18" s="31"/>
      <c r="ICI18" s="31"/>
      <c r="ICJ18" s="31"/>
      <c r="ICK18" s="31"/>
      <c r="ICL18" s="31"/>
      <c r="ICM18" s="31"/>
      <c r="ICN18" s="31"/>
      <c r="ICO18" s="31"/>
      <c r="ICP18" s="31"/>
      <c r="ICQ18" s="31"/>
      <c r="ICR18" s="31"/>
      <c r="ICS18" s="31"/>
      <c r="ICT18" s="31"/>
      <c r="ICU18" s="31"/>
      <c r="ICV18" s="31"/>
      <c r="ICW18" s="31"/>
      <c r="ICX18" s="31"/>
      <c r="ICY18" s="31"/>
      <c r="ICZ18" s="31"/>
      <c r="IDA18" s="31"/>
      <c r="IDB18" s="31"/>
      <c r="IDC18" s="31"/>
      <c r="IDD18" s="31"/>
      <c r="IDE18" s="31"/>
      <c r="IDF18" s="31"/>
      <c r="IDG18" s="31"/>
      <c r="IDH18" s="31"/>
      <c r="IDI18" s="31"/>
      <c r="IDJ18" s="31"/>
      <c r="IDK18" s="31"/>
      <c r="IDL18" s="31"/>
      <c r="IDM18" s="31"/>
      <c r="IDN18" s="31"/>
      <c r="IDO18" s="31"/>
      <c r="IDP18" s="31"/>
      <c r="IDQ18" s="31"/>
      <c r="IDR18" s="31"/>
      <c r="IDS18" s="31"/>
      <c r="IDT18" s="31"/>
      <c r="IDU18" s="31"/>
      <c r="IDV18" s="31"/>
      <c r="IDW18" s="31"/>
      <c r="IDX18" s="31"/>
      <c r="IDY18" s="31"/>
      <c r="IDZ18" s="31"/>
      <c r="IEA18" s="31"/>
      <c r="IEB18" s="31"/>
      <c r="IEC18" s="31"/>
      <c r="IED18" s="31"/>
      <c r="IEE18" s="31"/>
      <c r="IEF18" s="31"/>
      <c r="IEG18" s="31"/>
      <c r="IEH18" s="31"/>
      <c r="IEI18" s="31"/>
      <c r="IEJ18" s="31"/>
      <c r="IEK18" s="31"/>
      <c r="IEL18" s="31"/>
      <c r="IEM18" s="31"/>
      <c r="IEN18" s="31"/>
      <c r="IEO18" s="31"/>
      <c r="IEP18" s="31"/>
      <c r="IEQ18" s="31"/>
      <c r="IER18" s="31"/>
      <c r="IES18" s="31"/>
      <c r="IET18" s="31"/>
      <c r="IEU18" s="31"/>
      <c r="IEV18" s="31"/>
      <c r="IEW18" s="31"/>
      <c r="IEX18" s="31"/>
      <c r="IEY18" s="31"/>
      <c r="IEZ18" s="31"/>
      <c r="IFA18" s="31"/>
      <c r="IFB18" s="31"/>
      <c r="IFC18" s="31"/>
      <c r="IFD18" s="31"/>
      <c r="IFE18" s="31"/>
      <c r="IFF18" s="31"/>
      <c r="IFG18" s="31"/>
      <c r="IFH18" s="31"/>
      <c r="IFI18" s="31"/>
      <c r="IFJ18" s="31"/>
      <c r="IFK18" s="31"/>
      <c r="IFL18" s="31"/>
      <c r="IFM18" s="31"/>
      <c r="IFN18" s="31"/>
      <c r="IFO18" s="31"/>
      <c r="IFP18" s="31"/>
      <c r="IFQ18" s="31"/>
      <c r="IFR18" s="31"/>
      <c r="IFS18" s="31"/>
      <c r="IFT18" s="31"/>
      <c r="IFU18" s="31"/>
      <c r="IFV18" s="31"/>
      <c r="IFW18" s="31"/>
      <c r="IFX18" s="31"/>
      <c r="IFY18" s="31"/>
      <c r="IFZ18" s="31"/>
      <c r="IGA18" s="31"/>
      <c r="IGB18" s="31"/>
      <c r="IGC18" s="31"/>
      <c r="IGD18" s="31"/>
      <c r="IGE18" s="31"/>
      <c r="IGF18" s="31"/>
      <c r="IGG18" s="31"/>
      <c r="IGH18" s="31"/>
      <c r="IGI18" s="31"/>
      <c r="IGJ18" s="31"/>
      <c r="IGK18" s="31"/>
      <c r="IGL18" s="31"/>
      <c r="IGM18" s="31"/>
      <c r="IGN18" s="31"/>
      <c r="IGO18" s="31"/>
      <c r="IGP18" s="31"/>
      <c r="IGQ18" s="31"/>
      <c r="IGR18" s="31"/>
      <c r="IGS18" s="31"/>
      <c r="IGT18" s="31"/>
      <c r="IGU18" s="31"/>
      <c r="IGV18" s="31"/>
      <c r="IGW18" s="31"/>
      <c r="IGX18" s="31"/>
      <c r="IGY18" s="31"/>
      <c r="IGZ18" s="31"/>
      <c r="IHA18" s="31"/>
      <c r="IHB18" s="31"/>
      <c r="IHC18" s="31"/>
      <c r="IHD18" s="31"/>
      <c r="IHE18" s="31"/>
      <c r="IHF18" s="31"/>
      <c r="IHG18" s="31"/>
      <c r="IHH18" s="31"/>
      <c r="IHI18" s="31"/>
      <c r="IHJ18" s="31"/>
      <c r="IHK18" s="31"/>
      <c r="IHL18" s="31"/>
      <c r="IHM18" s="31"/>
      <c r="IHN18" s="31"/>
      <c r="IHO18" s="31"/>
      <c r="IHP18" s="31"/>
      <c r="IHQ18" s="31"/>
      <c r="IHR18" s="31"/>
      <c r="IHS18" s="31"/>
      <c r="IHT18" s="31"/>
      <c r="IHU18" s="31"/>
      <c r="IHV18" s="31"/>
      <c r="IHW18" s="31"/>
      <c r="IHX18" s="31"/>
      <c r="IHY18" s="31"/>
      <c r="IHZ18" s="31"/>
      <c r="IIA18" s="31"/>
      <c r="IIB18" s="31"/>
      <c r="IIC18" s="31"/>
      <c r="IID18" s="31"/>
      <c r="IIE18" s="31"/>
      <c r="IIF18" s="31"/>
      <c r="IIG18" s="31"/>
      <c r="IIH18" s="31"/>
      <c r="III18" s="31"/>
      <c r="IIJ18" s="31"/>
      <c r="IIK18" s="31"/>
      <c r="IIL18" s="31"/>
      <c r="IIM18" s="31"/>
      <c r="IIN18" s="31"/>
      <c r="IIO18" s="31"/>
      <c r="IIP18" s="31"/>
      <c r="IIQ18" s="31"/>
      <c r="IIR18" s="31"/>
      <c r="IIS18" s="31"/>
      <c r="IIT18" s="31"/>
      <c r="IIU18" s="31"/>
      <c r="IIV18" s="31"/>
      <c r="IIW18" s="31"/>
      <c r="IIX18" s="31"/>
      <c r="IIY18" s="31"/>
      <c r="IIZ18" s="31"/>
      <c r="IJA18" s="31"/>
      <c r="IJB18" s="31"/>
      <c r="IJC18" s="31"/>
      <c r="IJD18" s="31"/>
      <c r="IJE18" s="31"/>
      <c r="IJF18" s="31"/>
      <c r="IJG18" s="31"/>
      <c r="IJH18" s="31"/>
      <c r="IJI18" s="31"/>
      <c r="IJJ18" s="31"/>
      <c r="IJK18" s="31"/>
      <c r="IJL18" s="31"/>
      <c r="IJM18" s="31"/>
      <c r="IJN18" s="31"/>
      <c r="IJO18" s="31"/>
      <c r="IJP18" s="31"/>
      <c r="IJQ18" s="31"/>
      <c r="IJR18" s="31"/>
      <c r="IJS18" s="31"/>
      <c r="IJT18" s="31"/>
      <c r="IJU18" s="31"/>
      <c r="IJV18" s="31"/>
      <c r="IJW18" s="31"/>
      <c r="IJX18" s="31"/>
      <c r="IJY18" s="31"/>
      <c r="IJZ18" s="31"/>
      <c r="IKA18" s="31"/>
      <c r="IKB18" s="31"/>
      <c r="IKC18" s="31"/>
      <c r="IKD18" s="31"/>
      <c r="IKE18" s="31"/>
      <c r="IKF18" s="31"/>
      <c r="IKG18" s="31"/>
      <c r="IKH18" s="31"/>
      <c r="IKI18" s="31"/>
      <c r="IKJ18" s="31"/>
      <c r="IKK18" s="31"/>
      <c r="IKL18" s="31"/>
      <c r="IKM18" s="31"/>
      <c r="IKN18" s="31"/>
      <c r="IKO18" s="31"/>
      <c r="IKP18" s="31"/>
      <c r="IKQ18" s="31"/>
      <c r="IKR18" s="31"/>
      <c r="IKS18" s="31"/>
      <c r="IKT18" s="31"/>
      <c r="IKU18" s="31"/>
      <c r="IKV18" s="31"/>
      <c r="IKW18" s="31"/>
      <c r="IKX18" s="31"/>
      <c r="IKY18" s="31"/>
      <c r="IKZ18" s="31"/>
      <c r="ILA18" s="31"/>
      <c r="ILB18" s="31"/>
      <c r="ILC18" s="31"/>
      <c r="ILD18" s="31"/>
      <c r="ILE18" s="31"/>
      <c r="ILF18" s="31"/>
      <c r="ILG18" s="31"/>
      <c r="ILH18" s="31"/>
      <c r="ILI18" s="31"/>
      <c r="ILJ18" s="31"/>
    </row>
    <row r="19" spans="1:6406" s="7" customFormat="1" ht="30" customHeight="1">
      <c r="A19" s="114" t="s">
        <v>231</v>
      </c>
      <c r="B19" s="114"/>
      <c r="C19" s="107">
        <v>0.26269579488815126</v>
      </c>
      <c r="D19" s="108"/>
      <c r="E19" s="107">
        <v>0.18915232253975978</v>
      </c>
      <c r="F19" s="108"/>
      <c r="G19" s="107">
        <v>0.1417470894971232</v>
      </c>
      <c r="H19" s="108"/>
      <c r="I19" s="107">
        <v>0.11331279978598165</v>
      </c>
      <c r="J19" s="108"/>
      <c r="K19" s="107">
        <v>0.10285439409449221</v>
      </c>
      <c r="L19" s="108"/>
      <c r="M19" s="107">
        <v>5.1866822066659012E-2</v>
      </c>
      <c r="N19" s="108"/>
      <c r="O19" s="107">
        <v>5.0794425294976991E-2</v>
      </c>
      <c r="P19" s="108"/>
      <c r="Q19" s="107">
        <v>1.2188978403858681E-3</v>
      </c>
      <c r="R19" s="108"/>
      <c r="S19" s="107">
        <v>3.4375831504249402E-2</v>
      </c>
      <c r="T19" s="108"/>
      <c r="U19" s="107">
        <v>2.3741477814195756E-2</v>
      </c>
      <c r="V19" s="108"/>
      <c r="W19" s="107">
        <v>8.3803872668113191E-3</v>
      </c>
      <c r="X19" s="108"/>
      <c r="Y19" s="107">
        <v>3.5534723552357759E-3</v>
      </c>
      <c r="Z19" s="108"/>
      <c r="AA19" s="107">
        <v>1.1970092302542099E-2</v>
      </c>
      <c r="AB19" s="108"/>
      <c r="AC19" s="107">
        <v>4.3361927494355752E-3</v>
      </c>
      <c r="AD19" s="108"/>
      <c r="AE19" s="107">
        <v>0</v>
      </c>
      <c r="AF19" s="108"/>
      <c r="AG19" s="107">
        <v>1</v>
      </c>
      <c r="AH19" s="108"/>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c r="BO19" s="31"/>
      <c r="BP19" s="31"/>
      <c r="BQ19" s="31"/>
      <c r="BR19" s="31"/>
      <c r="BS19" s="31"/>
      <c r="BT19" s="31"/>
      <c r="BU19" s="31"/>
      <c r="BV19" s="31"/>
      <c r="BW19" s="31"/>
      <c r="BX19" s="31"/>
      <c r="BY19" s="31"/>
      <c r="BZ19" s="31"/>
      <c r="CA19" s="31"/>
      <c r="CB19" s="31"/>
      <c r="CC19" s="31"/>
      <c r="CD19" s="31"/>
      <c r="CE19" s="31"/>
      <c r="CF19" s="31"/>
      <c r="CG19" s="31"/>
      <c r="CH19" s="31"/>
      <c r="CI19" s="31"/>
      <c r="CJ19" s="31"/>
      <c r="CK19" s="31"/>
      <c r="CL19" s="31"/>
      <c r="CM19" s="31"/>
      <c r="CN19" s="31"/>
      <c r="CO19" s="31"/>
      <c r="CP19" s="31"/>
      <c r="CQ19" s="31"/>
      <c r="CR19" s="31"/>
      <c r="CS19" s="31"/>
      <c r="CT19" s="31"/>
      <c r="CU19" s="31"/>
      <c r="CV19" s="31"/>
      <c r="CW19" s="31"/>
      <c r="CX19" s="31"/>
      <c r="CY19" s="31"/>
      <c r="CZ19" s="31"/>
      <c r="DA19" s="31"/>
      <c r="DB19" s="31"/>
      <c r="DC19" s="31"/>
      <c r="DD19" s="31"/>
      <c r="DE19" s="31"/>
      <c r="DF19" s="31"/>
      <c r="DG19" s="31"/>
      <c r="DH19" s="31"/>
      <c r="DI19" s="31"/>
      <c r="DJ19" s="31"/>
      <c r="DK19" s="31"/>
      <c r="DL19" s="31"/>
      <c r="DM19" s="31"/>
      <c r="DN19" s="31"/>
      <c r="DO19" s="31"/>
      <c r="DP19" s="31"/>
      <c r="DQ19" s="31"/>
      <c r="DR19" s="31"/>
      <c r="DS19" s="31"/>
      <c r="DT19" s="31"/>
      <c r="DU19" s="31"/>
      <c r="DV19" s="31"/>
      <c r="DW19" s="31"/>
      <c r="DX19" s="31"/>
      <c r="DY19" s="31"/>
      <c r="DZ19" s="31"/>
      <c r="EA19" s="31"/>
      <c r="EB19" s="31"/>
      <c r="EC19" s="31"/>
      <c r="ED19" s="31"/>
      <c r="EE19" s="31"/>
      <c r="EF19" s="31"/>
      <c r="EG19" s="31"/>
      <c r="EH19" s="31"/>
      <c r="EI19" s="31"/>
      <c r="EJ19" s="31"/>
      <c r="EK19" s="31"/>
      <c r="EL19" s="31"/>
      <c r="EM19" s="31"/>
      <c r="EN19" s="31"/>
      <c r="EO19" s="31"/>
      <c r="EP19" s="31"/>
      <c r="EQ19" s="31"/>
      <c r="ER19" s="31"/>
      <c r="ES19" s="31"/>
      <c r="ET19" s="31"/>
      <c r="EU19" s="31"/>
      <c r="EV19" s="31"/>
      <c r="EW19" s="31"/>
      <c r="EX19" s="31"/>
      <c r="EY19" s="31"/>
      <c r="EZ19" s="31"/>
      <c r="FA19" s="31"/>
      <c r="FB19" s="31"/>
      <c r="FC19" s="31"/>
      <c r="FD19" s="31"/>
      <c r="FE19" s="31"/>
      <c r="FF19" s="31"/>
      <c r="FG19" s="31"/>
      <c r="FH19" s="31"/>
      <c r="FI19" s="31"/>
      <c r="FJ19" s="31"/>
      <c r="FK19" s="31"/>
      <c r="FL19" s="31"/>
      <c r="FM19" s="31"/>
      <c r="FN19" s="31"/>
      <c r="FO19" s="31"/>
      <c r="FP19" s="31"/>
      <c r="FQ19" s="31"/>
      <c r="FR19" s="31"/>
      <c r="FS19" s="31"/>
      <c r="FT19" s="31"/>
      <c r="FU19" s="31"/>
      <c r="FV19" s="31"/>
      <c r="FW19" s="31"/>
      <c r="FX19" s="31"/>
      <c r="FY19" s="31"/>
      <c r="FZ19" s="31"/>
      <c r="GA19" s="31"/>
      <c r="GB19" s="31"/>
      <c r="GC19" s="31"/>
      <c r="GD19" s="31"/>
      <c r="GE19" s="31"/>
      <c r="GF19" s="31"/>
      <c r="GG19" s="31"/>
      <c r="GH19" s="31"/>
      <c r="GI19" s="31"/>
      <c r="GJ19" s="31"/>
      <c r="GK19" s="31"/>
      <c r="GL19" s="31"/>
      <c r="GM19" s="31"/>
      <c r="GN19" s="31"/>
      <c r="GO19" s="31"/>
      <c r="GP19" s="31"/>
      <c r="GQ19" s="31"/>
      <c r="GR19" s="31"/>
      <c r="GS19" s="31"/>
      <c r="GT19" s="31"/>
      <c r="GU19" s="31"/>
      <c r="GV19" s="31"/>
      <c r="GW19" s="31"/>
      <c r="GX19" s="31"/>
      <c r="GY19" s="31"/>
      <c r="GZ19" s="31"/>
      <c r="HA19" s="31"/>
      <c r="HB19" s="31"/>
      <c r="HC19" s="31"/>
      <c r="HD19" s="31"/>
      <c r="HE19" s="31"/>
      <c r="HF19" s="31"/>
      <c r="HG19" s="31"/>
      <c r="HH19" s="31"/>
      <c r="HI19" s="31"/>
      <c r="HJ19" s="31"/>
      <c r="HK19" s="31"/>
      <c r="HL19" s="31"/>
      <c r="HM19" s="31"/>
      <c r="HN19" s="31"/>
      <c r="HO19" s="31"/>
      <c r="HP19" s="31"/>
      <c r="HQ19" s="31"/>
      <c r="HR19" s="31"/>
      <c r="HS19" s="31"/>
      <c r="HT19" s="31"/>
      <c r="HU19" s="31"/>
      <c r="HV19" s="31"/>
      <c r="HW19" s="31"/>
      <c r="HX19" s="31"/>
      <c r="HY19" s="31"/>
      <c r="HZ19" s="31"/>
      <c r="IA19" s="31"/>
      <c r="IB19" s="31"/>
      <c r="IC19" s="31"/>
      <c r="ID19" s="31"/>
      <c r="IE19" s="31"/>
      <c r="IF19" s="31"/>
      <c r="IG19" s="31"/>
      <c r="IH19" s="31"/>
      <c r="II19" s="31"/>
      <c r="IJ19" s="31"/>
      <c r="IK19" s="31"/>
      <c r="IL19" s="31"/>
      <c r="IM19" s="31"/>
      <c r="IN19" s="31"/>
      <c r="IO19" s="31"/>
      <c r="IP19" s="31"/>
      <c r="IQ19" s="31"/>
      <c r="IR19" s="31"/>
      <c r="IS19" s="31"/>
      <c r="IT19" s="31"/>
      <c r="IU19" s="31"/>
      <c r="IV19" s="31"/>
      <c r="IW19" s="31"/>
      <c r="IX19" s="31"/>
      <c r="IY19" s="31"/>
      <c r="IZ19" s="31"/>
      <c r="JA19" s="31"/>
      <c r="JB19" s="31"/>
      <c r="JC19" s="31"/>
      <c r="JD19" s="31"/>
      <c r="JE19" s="31"/>
      <c r="JF19" s="31"/>
      <c r="JG19" s="31"/>
      <c r="JH19" s="31"/>
      <c r="JI19" s="31"/>
      <c r="JJ19" s="31"/>
      <c r="JK19" s="31"/>
      <c r="JL19" s="31"/>
      <c r="JM19" s="31"/>
      <c r="JN19" s="31"/>
      <c r="JO19" s="31"/>
      <c r="JP19" s="31"/>
      <c r="JQ19" s="31"/>
      <c r="JR19" s="31"/>
      <c r="JS19" s="31"/>
      <c r="JT19" s="31"/>
      <c r="JU19" s="31"/>
      <c r="JV19" s="31"/>
      <c r="JW19" s="31"/>
      <c r="JX19" s="31"/>
      <c r="JY19" s="31"/>
      <c r="JZ19" s="31"/>
      <c r="KA19" s="31"/>
      <c r="KB19" s="31"/>
      <c r="KC19" s="31"/>
      <c r="KD19" s="31"/>
      <c r="KE19" s="31"/>
      <c r="KF19" s="31"/>
      <c r="KG19" s="31"/>
      <c r="KH19" s="31"/>
      <c r="KI19" s="31"/>
      <c r="KJ19" s="31"/>
      <c r="KK19" s="31"/>
      <c r="KL19" s="31"/>
      <c r="KM19" s="31"/>
      <c r="KN19" s="31"/>
      <c r="KO19" s="31"/>
      <c r="KP19" s="31"/>
      <c r="KQ19" s="31"/>
      <c r="KR19" s="31"/>
      <c r="KS19" s="31"/>
      <c r="KT19" s="31"/>
      <c r="KU19" s="31"/>
      <c r="KV19" s="31"/>
      <c r="KW19" s="31"/>
      <c r="KX19" s="31"/>
      <c r="KY19" s="31"/>
      <c r="KZ19" s="31"/>
      <c r="LA19" s="31"/>
      <c r="LB19" s="31"/>
      <c r="LC19" s="31"/>
      <c r="LD19" s="31"/>
      <c r="LE19" s="31"/>
      <c r="LF19" s="31"/>
      <c r="LG19" s="31"/>
      <c r="LH19" s="31"/>
      <c r="LI19" s="31"/>
      <c r="LJ19" s="31"/>
      <c r="LK19" s="31"/>
      <c r="LL19" s="31"/>
      <c r="LM19" s="31"/>
      <c r="LN19" s="31"/>
      <c r="LO19" s="31"/>
      <c r="LP19" s="31"/>
      <c r="LQ19" s="31"/>
      <c r="LR19" s="31"/>
      <c r="LS19" s="31"/>
      <c r="LT19" s="31"/>
      <c r="LU19" s="31"/>
      <c r="LV19" s="31"/>
      <c r="LW19" s="31"/>
      <c r="LX19" s="31"/>
      <c r="LY19" s="31"/>
      <c r="LZ19" s="31"/>
      <c r="MA19" s="31"/>
      <c r="MB19" s="31"/>
      <c r="MC19" s="31"/>
      <c r="MD19" s="31"/>
      <c r="ME19" s="31"/>
      <c r="MF19" s="31"/>
      <c r="MG19" s="31"/>
      <c r="MH19" s="31"/>
      <c r="MI19" s="31"/>
      <c r="MJ19" s="31"/>
      <c r="MK19" s="31"/>
      <c r="ML19" s="31"/>
      <c r="MM19" s="31"/>
      <c r="MN19" s="31"/>
      <c r="MO19" s="31"/>
      <c r="MP19" s="31"/>
      <c r="MQ19" s="31"/>
      <c r="MR19" s="31"/>
      <c r="MS19" s="31"/>
      <c r="MT19" s="31"/>
      <c r="MU19" s="31"/>
      <c r="MV19" s="31"/>
      <c r="MW19" s="31"/>
      <c r="MX19" s="31"/>
      <c r="MY19" s="31"/>
      <c r="MZ19" s="31"/>
      <c r="NA19" s="31"/>
      <c r="NB19" s="31"/>
      <c r="NC19" s="31"/>
      <c r="ND19" s="31"/>
      <c r="NE19" s="31"/>
      <c r="NF19" s="31"/>
      <c r="NG19" s="31"/>
      <c r="NH19" s="31"/>
      <c r="NI19" s="31"/>
      <c r="NJ19" s="31"/>
      <c r="NK19" s="31"/>
      <c r="NL19" s="31"/>
      <c r="NM19" s="31"/>
      <c r="NN19" s="31"/>
      <c r="NO19" s="31"/>
      <c r="NP19" s="31"/>
      <c r="NQ19" s="31"/>
      <c r="NR19" s="31"/>
      <c r="NS19" s="31"/>
      <c r="NT19" s="31"/>
      <c r="NU19" s="31"/>
      <c r="NV19" s="31"/>
      <c r="NW19" s="31"/>
      <c r="NX19" s="31"/>
      <c r="NY19" s="31"/>
      <c r="NZ19" s="31"/>
      <c r="OA19" s="31"/>
      <c r="OB19" s="31"/>
      <c r="OC19" s="31"/>
      <c r="OD19" s="31"/>
      <c r="OE19" s="31"/>
      <c r="OF19" s="31"/>
      <c r="OG19" s="31"/>
      <c r="OH19" s="31"/>
      <c r="OI19" s="31"/>
      <c r="OJ19" s="31"/>
      <c r="OK19" s="31"/>
      <c r="OL19" s="31"/>
      <c r="OM19" s="31"/>
      <c r="ON19" s="31"/>
      <c r="OO19" s="31"/>
      <c r="OP19" s="31"/>
      <c r="OQ19" s="31"/>
      <c r="OR19" s="31"/>
      <c r="OS19" s="31"/>
      <c r="OT19" s="31"/>
      <c r="OU19" s="31"/>
      <c r="OV19" s="31"/>
      <c r="OW19" s="31"/>
      <c r="OX19" s="31"/>
      <c r="OY19" s="31"/>
      <c r="OZ19" s="31"/>
      <c r="PA19" s="31"/>
      <c r="PB19" s="31"/>
      <c r="PC19" s="31"/>
      <c r="PD19" s="31"/>
      <c r="PE19" s="31"/>
      <c r="PF19" s="31"/>
      <c r="PG19" s="31"/>
      <c r="PH19" s="31"/>
      <c r="PI19" s="31"/>
      <c r="PJ19" s="31"/>
      <c r="PK19" s="31"/>
      <c r="PL19" s="31"/>
      <c r="PM19" s="31"/>
      <c r="PN19" s="31"/>
      <c r="PO19" s="31"/>
      <c r="PP19" s="31"/>
      <c r="PQ19" s="31"/>
      <c r="PR19" s="31"/>
      <c r="PS19" s="31"/>
      <c r="PT19" s="31"/>
      <c r="PU19" s="31"/>
      <c r="PV19" s="31"/>
      <c r="PW19" s="31"/>
      <c r="PX19" s="31"/>
      <c r="PY19" s="31"/>
      <c r="PZ19" s="31"/>
      <c r="QA19" s="31"/>
      <c r="QB19" s="31"/>
      <c r="QC19" s="31"/>
      <c r="QD19" s="31"/>
      <c r="QE19" s="31"/>
      <c r="QF19" s="31"/>
      <c r="QG19" s="31"/>
      <c r="QH19" s="31"/>
      <c r="QI19" s="31"/>
      <c r="QJ19" s="31"/>
      <c r="QK19" s="31"/>
      <c r="QL19" s="31"/>
      <c r="QM19" s="31"/>
      <c r="QN19" s="31"/>
      <c r="QO19" s="31"/>
      <c r="QP19" s="31"/>
      <c r="QQ19" s="31"/>
      <c r="QR19" s="31"/>
      <c r="QS19" s="31"/>
      <c r="QT19" s="31"/>
      <c r="QU19" s="31"/>
      <c r="QV19" s="31"/>
      <c r="QW19" s="31"/>
      <c r="QX19" s="31"/>
      <c r="QY19" s="31"/>
      <c r="QZ19" s="31"/>
      <c r="RA19" s="31"/>
      <c r="RB19" s="31"/>
      <c r="RC19" s="31"/>
      <c r="RD19" s="31"/>
      <c r="RE19" s="31"/>
      <c r="RF19" s="31"/>
      <c r="RG19" s="31"/>
      <c r="RH19" s="31"/>
      <c r="RI19" s="31"/>
      <c r="RJ19" s="31"/>
      <c r="RK19" s="31"/>
      <c r="RL19" s="31"/>
      <c r="RM19" s="31"/>
      <c r="RN19" s="31"/>
      <c r="RO19" s="31"/>
      <c r="RP19" s="31"/>
      <c r="RQ19" s="31"/>
      <c r="RR19" s="31"/>
      <c r="RS19" s="31"/>
      <c r="RT19" s="31"/>
      <c r="RU19" s="31"/>
      <c r="RV19" s="31"/>
      <c r="RW19" s="31"/>
      <c r="RX19" s="31"/>
      <c r="RY19" s="31"/>
      <c r="RZ19" s="31"/>
      <c r="SA19" s="31"/>
      <c r="SB19" s="31"/>
      <c r="SC19" s="31"/>
      <c r="SD19" s="31"/>
      <c r="SE19" s="31"/>
      <c r="SF19" s="31"/>
      <c r="SG19" s="31"/>
      <c r="SH19" s="31"/>
      <c r="SI19" s="31"/>
      <c r="SJ19" s="31"/>
      <c r="SK19" s="31"/>
      <c r="SL19" s="31"/>
      <c r="SM19" s="31"/>
      <c r="SN19" s="31"/>
      <c r="SO19" s="31"/>
      <c r="SP19" s="31"/>
      <c r="SQ19" s="31"/>
      <c r="SR19" s="31"/>
      <c r="SS19" s="31"/>
      <c r="ST19" s="31"/>
      <c r="SU19" s="31"/>
      <c r="SV19" s="31"/>
      <c r="SW19" s="31"/>
      <c r="SX19" s="31"/>
      <c r="SY19" s="31"/>
      <c r="SZ19" s="31"/>
      <c r="TA19" s="31"/>
      <c r="TB19" s="31"/>
      <c r="TC19" s="31"/>
      <c r="TD19" s="31"/>
      <c r="TE19" s="31"/>
      <c r="TF19" s="31"/>
      <c r="TG19" s="31"/>
      <c r="TH19" s="31"/>
      <c r="TI19" s="31"/>
      <c r="TJ19" s="31"/>
      <c r="TK19" s="31"/>
      <c r="TL19" s="31"/>
      <c r="TM19" s="31"/>
      <c r="TN19" s="31"/>
      <c r="TO19" s="31"/>
      <c r="TP19" s="31"/>
      <c r="TQ19" s="31"/>
      <c r="TR19" s="31"/>
      <c r="TS19" s="31"/>
      <c r="TT19" s="31"/>
      <c r="TU19" s="31"/>
      <c r="TV19" s="31"/>
      <c r="TW19" s="31"/>
      <c r="TX19" s="31"/>
      <c r="TY19" s="31"/>
      <c r="TZ19" s="31"/>
      <c r="UA19" s="31"/>
      <c r="UB19" s="31"/>
      <c r="UC19" s="31"/>
      <c r="UD19" s="31"/>
      <c r="UE19" s="31"/>
      <c r="UF19" s="31"/>
      <c r="UG19" s="31"/>
      <c r="UH19" s="31"/>
      <c r="UI19" s="31"/>
      <c r="UJ19" s="31"/>
      <c r="UK19" s="31"/>
      <c r="UL19" s="31"/>
      <c r="UM19" s="31"/>
      <c r="UN19" s="31"/>
      <c r="UO19" s="31"/>
      <c r="UP19" s="31"/>
      <c r="UQ19" s="31"/>
      <c r="UR19" s="31"/>
      <c r="US19" s="31"/>
      <c r="UT19" s="31"/>
      <c r="UU19" s="31"/>
      <c r="UV19" s="31"/>
      <c r="UW19" s="31"/>
      <c r="UX19" s="31"/>
      <c r="UY19" s="31"/>
      <c r="UZ19" s="31"/>
      <c r="VA19" s="31"/>
      <c r="VB19" s="31"/>
      <c r="VC19" s="31"/>
      <c r="VD19" s="31"/>
      <c r="VE19" s="31"/>
      <c r="VF19" s="31"/>
      <c r="VG19" s="31"/>
      <c r="VH19" s="31"/>
      <c r="VI19" s="31"/>
      <c r="VJ19" s="31"/>
      <c r="VK19" s="31"/>
      <c r="VL19" s="31"/>
      <c r="VM19" s="31"/>
      <c r="VN19" s="31"/>
      <c r="VO19" s="31"/>
      <c r="VP19" s="31"/>
      <c r="VQ19" s="31"/>
      <c r="VR19" s="31"/>
      <c r="VS19" s="31"/>
      <c r="VT19" s="31"/>
      <c r="VU19" s="31"/>
      <c r="VV19" s="31"/>
      <c r="VW19" s="31"/>
      <c r="VX19" s="31"/>
      <c r="VY19" s="31"/>
      <c r="VZ19" s="31"/>
      <c r="WA19" s="31"/>
      <c r="WB19" s="31"/>
      <c r="WC19" s="31"/>
      <c r="WD19" s="31"/>
      <c r="WE19" s="31"/>
      <c r="WF19" s="31"/>
      <c r="WG19" s="31"/>
      <c r="WH19" s="31"/>
      <c r="WI19" s="31"/>
      <c r="WJ19" s="31"/>
      <c r="WK19" s="31"/>
      <c r="WL19" s="31"/>
      <c r="WM19" s="31"/>
      <c r="WN19" s="31"/>
      <c r="WO19" s="31"/>
      <c r="WP19" s="31"/>
      <c r="WQ19" s="31"/>
      <c r="WR19" s="31"/>
      <c r="WS19" s="31"/>
      <c r="WT19" s="31"/>
      <c r="WU19" s="31"/>
      <c r="WV19" s="31"/>
      <c r="WW19" s="31"/>
      <c r="WX19" s="31"/>
      <c r="WY19" s="31"/>
      <c r="WZ19" s="31"/>
      <c r="XA19" s="31"/>
      <c r="XB19" s="31"/>
      <c r="XC19" s="31"/>
      <c r="XD19" s="31"/>
      <c r="XE19" s="31"/>
      <c r="XF19" s="31"/>
      <c r="XG19" s="31"/>
      <c r="XH19" s="31"/>
      <c r="XI19" s="31"/>
      <c r="XJ19" s="31"/>
      <c r="XK19" s="31"/>
      <c r="XL19" s="31"/>
      <c r="XM19" s="31"/>
      <c r="XN19" s="31"/>
      <c r="XO19" s="31"/>
      <c r="XP19" s="31"/>
      <c r="XQ19" s="31"/>
      <c r="XR19" s="31"/>
      <c r="XS19" s="31"/>
      <c r="XT19" s="31"/>
      <c r="XU19" s="31"/>
      <c r="XV19" s="31"/>
      <c r="XW19" s="31"/>
      <c r="XX19" s="31"/>
      <c r="XY19" s="31"/>
      <c r="XZ19" s="31"/>
      <c r="YA19" s="31"/>
      <c r="YB19" s="31"/>
      <c r="YC19" s="31"/>
      <c r="YD19" s="31"/>
      <c r="YE19" s="31"/>
      <c r="YF19" s="31"/>
      <c r="YG19" s="31"/>
      <c r="YH19" s="31"/>
      <c r="YI19" s="31"/>
      <c r="YJ19" s="31"/>
      <c r="YK19" s="31"/>
      <c r="YL19" s="31"/>
      <c r="YM19" s="31"/>
      <c r="YN19" s="31"/>
      <c r="YO19" s="31"/>
      <c r="YP19" s="31"/>
      <c r="YQ19" s="31"/>
      <c r="YR19" s="31"/>
      <c r="YS19" s="31"/>
      <c r="YT19" s="31"/>
      <c r="YU19" s="31"/>
      <c r="YV19" s="31"/>
      <c r="YW19" s="31"/>
      <c r="YX19" s="31"/>
      <c r="YY19" s="31"/>
      <c r="YZ19" s="31"/>
      <c r="ZA19" s="31"/>
      <c r="ZB19" s="31"/>
      <c r="ZC19" s="31"/>
      <c r="ZD19" s="31"/>
      <c r="ZE19" s="31"/>
      <c r="ZF19" s="31"/>
      <c r="ZG19" s="31"/>
      <c r="ZH19" s="31"/>
      <c r="ZI19" s="31"/>
      <c r="ZJ19" s="31"/>
      <c r="ZK19" s="31"/>
      <c r="ZL19" s="31"/>
      <c r="ZM19" s="31"/>
      <c r="ZN19" s="31"/>
      <c r="ZO19" s="31"/>
      <c r="ZP19" s="31"/>
      <c r="ZQ19" s="31"/>
      <c r="ZR19" s="31"/>
      <c r="ZS19" s="31"/>
      <c r="ZT19" s="31"/>
      <c r="ZU19" s="31"/>
      <c r="ZV19" s="31"/>
      <c r="ZW19" s="31"/>
      <c r="ZX19" s="31"/>
      <c r="ZY19" s="31"/>
      <c r="ZZ19" s="31"/>
      <c r="AAA19" s="31"/>
      <c r="AAB19" s="31"/>
      <c r="AAC19" s="31"/>
      <c r="AAD19" s="31"/>
      <c r="AAE19" s="31"/>
      <c r="AAF19" s="31"/>
      <c r="AAG19" s="31"/>
      <c r="AAH19" s="31"/>
      <c r="AAI19" s="31"/>
      <c r="AAJ19" s="31"/>
      <c r="AAK19" s="31"/>
      <c r="AAL19" s="31"/>
      <c r="AAM19" s="31"/>
      <c r="AAN19" s="31"/>
      <c r="AAO19" s="31"/>
      <c r="AAP19" s="31"/>
      <c r="AAQ19" s="31"/>
      <c r="AAR19" s="31"/>
      <c r="AAS19" s="31"/>
      <c r="AAT19" s="31"/>
      <c r="AAU19" s="31"/>
      <c r="AAV19" s="31"/>
      <c r="AAW19" s="31"/>
      <c r="AAX19" s="31"/>
      <c r="AAY19" s="31"/>
      <c r="AAZ19" s="31"/>
      <c r="ABA19" s="31"/>
      <c r="ABB19" s="31"/>
      <c r="ABC19" s="31"/>
      <c r="ABD19" s="31"/>
      <c r="ABE19" s="31"/>
      <c r="ABF19" s="31"/>
      <c r="ABG19" s="31"/>
      <c r="ABH19" s="31"/>
      <c r="ABI19" s="31"/>
      <c r="ABJ19" s="31"/>
      <c r="ABK19" s="31"/>
      <c r="ABL19" s="31"/>
      <c r="ABM19" s="31"/>
      <c r="ABN19" s="31"/>
      <c r="ABO19" s="31"/>
      <c r="ABP19" s="31"/>
      <c r="ABQ19" s="31"/>
      <c r="ABR19" s="31"/>
      <c r="ABS19" s="31"/>
      <c r="ABT19" s="31"/>
      <c r="ABU19" s="31"/>
      <c r="ABV19" s="31"/>
      <c r="ABW19" s="31"/>
      <c r="ABX19" s="31"/>
      <c r="ABY19" s="31"/>
      <c r="ABZ19" s="31"/>
      <c r="ACA19" s="31"/>
      <c r="ACB19" s="31"/>
      <c r="ACC19" s="31"/>
      <c r="ACD19" s="31"/>
      <c r="ACE19" s="31"/>
      <c r="ACF19" s="31"/>
      <c r="ACG19" s="31"/>
      <c r="ACH19" s="31"/>
      <c r="ACI19" s="31"/>
      <c r="ACJ19" s="31"/>
      <c r="ACK19" s="31"/>
      <c r="ACL19" s="31"/>
      <c r="ACM19" s="31"/>
      <c r="ACN19" s="31"/>
      <c r="ACO19" s="31"/>
      <c r="ACP19" s="31"/>
      <c r="ACQ19" s="31"/>
      <c r="ACR19" s="31"/>
      <c r="ACS19" s="31"/>
      <c r="ACT19" s="31"/>
      <c r="ACU19" s="31"/>
      <c r="ACV19" s="31"/>
      <c r="ACW19" s="31"/>
      <c r="ACX19" s="31"/>
      <c r="ACY19" s="31"/>
      <c r="ACZ19" s="31"/>
      <c r="ADA19" s="31"/>
      <c r="ADB19" s="31"/>
      <c r="ADC19" s="31"/>
      <c r="ADD19" s="31"/>
      <c r="ADE19" s="31"/>
      <c r="ADF19" s="31"/>
      <c r="ADG19" s="31"/>
      <c r="ADH19" s="31"/>
      <c r="ADI19" s="31"/>
      <c r="ADJ19" s="31"/>
      <c r="ADK19" s="31"/>
      <c r="ADL19" s="31"/>
      <c r="ADM19" s="31"/>
      <c r="ADN19" s="31"/>
      <c r="ADO19" s="31"/>
      <c r="ADP19" s="31"/>
      <c r="ADQ19" s="31"/>
      <c r="ADR19" s="31"/>
      <c r="ADS19" s="31"/>
      <c r="ADT19" s="31"/>
      <c r="ADU19" s="31"/>
      <c r="ADV19" s="31"/>
      <c r="ADW19" s="31"/>
      <c r="ADX19" s="31"/>
      <c r="ADY19" s="31"/>
      <c r="ADZ19" s="31"/>
      <c r="AEA19" s="31"/>
      <c r="AEB19" s="31"/>
      <c r="AEC19" s="31"/>
      <c r="AED19" s="31"/>
      <c r="AEE19" s="31"/>
      <c r="AEF19" s="31"/>
      <c r="AEG19" s="31"/>
      <c r="AEH19" s="31"/>
      <c r="AEI19" s="31"/>
      <c r="AEJ19" s="31"/>
      <c r="AEK19" s="31"/>
      <c r="AEL19" s="31"/>
      <c r="AEM19" s="31"/>
      <c r="AEN19" s="31"/>
      <c r="AEO19" s="31"/>
      <c r="AEP19" s="31"/>
      <c r="AEQ19" s="31"/>
      <c r="AER19" s="31"/>
      <c r="AES19" s="31"/>
      <c r="AET19" s="31"/>
      <c r="AEU19" s="31"/>
      <c r="AEV19" s="31"/>
      <c r="AEW19" s="31"/>
      <c r="AEX19" s="31"/>
      <c r="AEY19" s="31"/>
      <c r="AEZ19" s="31"/>
      <c r="AFA19" s="31"/>
      <c r="AFB19" s="31"/>
      <c r="AFC19" s="31"/>
      <c r="AFD19" s="31"/>
      <c r="AFE19" s="31"/>
      <c r="AFF19" s="31"/>
      <c r="AFG19" s="31"/>
      <c r="AFH19" s="31"/>
      <c r="AFI19" s="31"/>
      <c r="AFJ19" s="31"/>
      <c r="AFK19" s="31"/>
      <c r="AFL19" s="31"/>
      <c r="AFM19" s="31"/>
      <c r="AFN19" s="31"/>
      <c r="AFO19" s="31"/>
      <c r="AFP19" s="31"/>
      <c r="AFQ19" s="31"/>
      <c r="AFR19" s="31"/>
      <c r="AFS19" s="31"/>
      <c r="AFT19" s="31"/>
      <c r="AFU19" s="31"/>
      <c r="AFV19" s="31"/>
      <c r="AFW19" s="31"/>
      <c r="AFX19" s="31"/>
      <c r="AFY19" s="31"/>
      <c r="AFZ19" s="31"/>
      <c r="AGA19" s="31"/>
      <c r="AGB19" s="31"/>
      <c r="AGC19" s="31"/>
      <c r="AGD19" s="31"/>
      <c r="AGE19" s="31"/>
      <c r="AGF19" s="31"/>
      <c r="AGG19" s="31"/>
      <c r="AGH19" s="31"/>
      <c r="AGI19" s="31"/>
      <c r="AGJ19" s="31"/>
      <c r="AGK19" s="31"/>
      <c r="AGL19" s="31"/>
      <c r="AGM19" s="31"/>
      <c r="AGN19" s="31"/>
      <c r="AGO19" s="31"/>
      <c r="AGP19" s="31"/>
      <c r="AGQ19" s="31"/>
      <c r="AGR19" s="31"/>
      <c r="AGS19" s="31"/>
      <c r="AGT19" s="31"/>
      <c r="AGU19" s="31"/>
      <c r="AGV19" s="31"/>
      <c r="AGW19" s="31"/>
      <c r="AGX19" s="31"/>
      <c r="AGY19" s="31"/>
      <c r="AGZ19" s="31"/>
      <c r="AHA19" s="31"/>
      <c r="AHB19" s="31"/>
      <c r="AHC19" s="31"/>
      <c r="AHD19" s="31"/>
      <c r="AHE19" s="31"/>
      <c r="AHF19" s="31"/>
      <c r="AHG19" s="31"/>
      <c r="AHH19" s="31"/>
      <c r="AHI19" s="31"/>
      <c r="AHJ19" s="31"/>
      <c r="AHK19" s="31"/>
      <c r="AHL19" s="31"/>
      <c r="AHM19" s="31"/>
      <c r="AHN19" s="31"/>
      <c r="AHO19" s="31"/>
      <c r="AHP19" s="31"/>
      <c r="AHQ19" s="31"/>
      <c r="AHR19" s="31"/>
      <c r="AHS19" s="31"/>
      <c r="AHT19" s="31"/>
      <c r="AHU19" s="31"/>
      <c r="AHV19" s="31"/>
      <c r="AHW19" s="31"/>
      <c r="AHX19" s="31"/>
      <c r="AHY19" s="31"/>
      <c r="AHZ19" s="31"/>
      <c r="AIA19" s="31"/>
      <c r="AIB19" s="31"/>
      <c r="AIC19" s="31"/>
      <c r="AID19" s="31"/>
      <c r="AIE19" s="31"/>
      <c r="AIF19" s="31"/>
      <c r="AIG19" s="31"/>
      <c r="AIH19" s="31"/>
      <c r="AII19" s="31"/>
      <c r="AIJ19" s="31"/>
      <c r="AIK19" s="31"/>
      <c r="AIL19" s="31"/>
      <c r="AIM19" s="31"/>
      <c r="AIN19" s="31"/>
      <c r="AIO19" s="31"/>
      <c r="AIP19" s="31"/>
      <c r="AIQ19" s="31"/>
      <c r="AIR19" s="31"/>
      <c r="AIS19" s="31"/>
      <c r="AIT19" s="31"/>
      <c r="AIU19" s="31"/>
      <c r="AIV19" s="31"/>
      <c r="AIW19" s="31"/>
      <c r="AIX19" s="31"/>
      <c r="AIY19" s="31"/>
      <c r="AIZ19" s="31"/>
      <c r="AJA19" s="31"/>
      <c r="AJB19" s="31"/>
      <c r="AJC19" s="31"/>
      <c r="AJD19" s="31"/>
      <c r="AJE19" s="31"/>
      <c r="AJF19" s="31"/>
      <c r="AJG19" s="31"/>
      <c r="AJH19" s="31"/>
      <c r="AJI19" s="31"/>
      <c r="AJJ19" s="31"/>
      <c r="AJK19" s="31"/>
      <c r="AJL19" s="31"/>
      <c r="AJM19" s="31"/>
      <c r="AJN19" s="31"/>
      <c r="AJO19" s="31"/>
      <c r="AJP19" s="31"/>
      <c r="AJQ19" s="31"/>
      <c r="AJR19" s="31"/>
      <c r="AJS19" s="31"/>
      <c r="AJT19" s="31"/>
      <c r="AJU19" s="31"/>
      <c r="AJV19" s="31"/>
      <c r="AJW19" s="31"/>
      <c r="AJX19" s="31"/>
      <c r="AJY19" s="31"/>
      <c r="AJZ19" s="31"/>
      <c r="AKA19" s="31"/>
      <c r="AKB19" s="31"/>
      <c r="AKC19" s="31"/>
      <c r="AKD19" s="31"/>
      <c r="AKE19" s="31"/>
      <c r="AKF19" s="31"/>
      <c r="AKG19" s="31"/>
      <c r="AKH19" s="31"/>
      <c r="AKI19" s="31"/>
      <c r="AKJ19" s="31"/>
      <c r="AKK19" s="31"/>
      <c r="AKL19" s="31"/>
      <c r="AKM19" s="31"/>
      <c r="AKN19" s="31"/>
      <c r="AKO19" s="31"/>
      <c r="AKP19" s="31"/>
      <c r="AKQ19" s="31"/>
      <c r="AKR19" s="31"/>
      <c r="AKS19" s="31"/>
      <c r="AKT19" s="31"/>
      <c r="AKU19" s="31"/>
      <c r="AKV19" s="31"/>
      <c r="AKW19" s="31"/>
      <c r="AKX19" s="31"/>
      <c r="AKY19" s="31"/>
      <c r="AKZ19" s="31"/>
      <c r="ALA19" s="31"/>
      <c r="ALB19" s="31"/>
      <c r="ALC19" s="31"/>
      <c r="ALD19" s="31"/>
      <c r="ALE19" s="31"/>
      <c r="ALF19" s="31"/>
      <c r="ALG19" s="31"/>
      <c r="ALH19" s="31"/>
      <c r="ALI19" s="31"/>
      <c r="ALJ19" s="31"/>
      <c r="ALK19" s="31"/>
      <c r="ALL19" s="31"/>
      <c r="ALM19" s="31"/>
      <c r="ALN19" s="31"/>
      <c r="ALO19" s="31"/>
      <c r="ALP19" s="31"/>
      <c r="ALQ19" s="31"/>
      <c r="ALR19" s="31"/>
      <c r="ALS19" s="31"/>
      <c r="ALT19" s="31"/>
      <c r="ALU19" s="31"/>
      <c r="ALV19" s="31"/>
      <c r="ALW19" s="31"/>
      <c r="ALX19" s="31"/>
      <c r="ALY19" s="31"/>
      <c r="ALZ19" s="31"/>
      <c r="AMA19" s="31"/>
      <c r="AMB19" s="31"/>
      <c r="AMC19" s="31"/>
      <c r="AMD19" s="31"/>
      <c r="AME19" s="31"/>
      <c r="AMF19" s="31"/>
      <c r="AMG19" s="31"/>
      <c r="AMH19" s="31"/>
      <c r="AMI19" s="31"/>
      <c r="AMJ19" s="31"/>
      <c r="AMK19" s="31"/>
      <c r="AML19" s="31"/>
      <c r="AMM19" s="31"/>
      <c r="AMN19" s="31"/>
      <c r="AMO19" s="31"/>
      <c r="AMP19" s="31"/>
      <c r="AMQ19" s="31"/>
      <c r="AMR19" s="31"/>
      <c r="AMS19" s="31"/>
      <c r="AMT19" s="31"/>
      <c r="AMU19" s="31"/>
      <c r="AMV19" s="31"/>
      <c r="AMW19" s="31"/>
      <c r="AMX19" s="31"/>
      <c r="AMY19" s="31"/>
      <c r="AMZ19" s="31"/>
      <c r="ANA19" s="31"/>
      <c r="ANB19" s="31"/>
      <c r="ANC19" s="31"/>
      <c r="AND19" s="31"/>
      <c r="ANE19" s="31"/>
      <c r="ANF19" s="31"/>
      <c r="ANG19" s="31"/>
      <c r="ANH19" s="31"/>
      <c r="ANI19" s="31"/>
      <c r="ANJ19" s="31"/>
      <c r="ANK19" s="31"/>
      <c r="ANL19" s="31"/>
      <c r="ANM19" s="31"/>
      <c r="ANN19" s="31"/>
      <c r="ANO19" s="31"/>
      <c r="ANP19" s="31"/>
      <c r="ANQ19" s="31"/>
      <c r="ANR19" s="31"/>
      <c r="ANS19" s="31"/>
      <c r="ANT19" s="31"/>
      <c r="ANU19" s="31"/>
      <c r="ANV19" s="31"/>
      <c r="ANW19" s="31"/>
      <c r="ANX19" s="31"/>
      <c r="ANY19" s="31"/>
      <c r="ANZ19" s="31"/>
      <c r="AOA19" s="31"/>
      <c r="AOB19" s="31"/>
      <c r="AOC19" s="31"/>
      <c r="AOD19" s="31"/>
      <c r="AOE19" s="31"/>
      <c r="AOF19" s="31"/>
      <c r="AOG19" s="31"/>
      <c r="AOH19" s="31"/>
      <c r="AOI19" s="31"/>
      <c r="AOJ19" s="31"/>
      <c r="AOK19" s="31"/>
      <c r="AOL19" s="31"/>
      <c r="AOM19" s="31"/>
      <c r="AON19" s="31"/>
      <c r="AOO19" s="31"/>
      <c r="AOP19" s="31"/>
      <c r="AOQ19" s="31"/>
      <c r="AOR19" s="31"/>
      <c r="AOS19" s="31"/>
      <c r="AOT19" s="31"/>
      <c r="AOU19" s="31"/>
      <c r="AOV19" s="31"/>
      <c r="AOW19" s="31"/>
      <c r="AOX19" s="31"/>
      <c r="AOY19" s="31"/>
      <c r="AOZ19" s="31"/>
      <c r="APA19" s="31"/>
      <c r="APB19" s="31"/>
      <c r="APC19" s="31"/>
      <c r="APD19" s="31"/>
      <c r="APE19" s="31"/>
      <c r="APF19" s="31"/>
      <c r="APG19" s="31"/>
      <c r="APH19" s="31"/>
      <c r="API19" s="31"/>
      <c r="APJ19" s="31"/>
      <c r="APK19" s="31"/>
      <c r="APL19" s="31"/>
      <c r="APM19" s="31"/>
      <c r="APN19" s="31"/>
      <c r="APO19" s="31"/>
      <c r="APP19" s="31"/>
      <c r="APQ19" s="31"/>
      <c r="APR19" s="31"/>
      <c r="APS19" s="31"/>
      <c r="APT19" s="31"/>
      <c r="APU19" s="31"/>
      <c r="APV19" s="31"/>
      <c r="APW19" s="31"/>
      <c r="APX19" s="31"/>
      <c r="APY19" s="31"/>
      <c r="APZ19" s="31"/>
      <c r="AQA19" s="31"/>
      <c r="AQB19" s="31"/>
      <c r="AQC19" s="31"/>
      <c r="AQD19" s="31"/>
      <c r="AQE19" s="31"/>
      <c r="AQF19" s="31"/>
      <c r="AQG19" s="31"/>
      <c r="AQH19" s="31"/>
      <c r="AQI19" s="31"/>
      <c r="AQJ19" s="31"/>
      <c r="AQK19" s="31"/>
      <c r="AQL19" s="31"/>
      <c r="AQM19" s="31"/>
      <c r="AQN19" s="31"/>
      <c r="AQO19" s="31"/>
      <c r="AQP19" s="31"/>
      <c r="AQQ19" s="31"/>
      <c r="AQR19" s="31"/>
      <c r="AQS19" s="31"/>
      <c r="AQT19" s="31"/>
      <c r="AQU19" s="31"/>
      <c r="AQV19" s="31"/>
      <c r="AQW19" s="31"/>
      <c r="AQX19" s="31"/>
      <c r="AQY19" s="31"/>
      <c r="AQZ19" s="31"/>
      <c r="ARA19" s="31"/>
      <c r="ARB19" s="31"/>
      <c r="ARC19" s="31"/>
      <c r="ARD19" s="31"/>
      <c r="ARE19" s="31"/>
      <c r="ARF19" s="31"/>
      <c r="ARG19" s="31"/>
      <c r="ARH19" s="31"/>
      <c r="ARI19" s="31"/>
      <c r="ARJ19" s="31"/>
      <c r="ARK19" s="31"/>
      <c r="ARL19" s="31"/>
      <c r="ARM19" s="31"/>
      <c r="ARN19" s="31"/>
      <c r="ARO19" s="31"/>
      <c r="ARP19" s="31"/>
      <c r="ARQ19" s="31"/>
      <c r="ARR19" s="31"/>
      <c r="ARS19" s="31"/>
      <c r="ART19" s="31"/>
      <c r="ARU19" s="31"/>
      <c r="ARV19" s="31"/>
      <c r="ARW19" s="31"/>
      <c r="ARX19" s="31"/>
      <c r="ARY19" s="31"/>
      <c r="ARZ19" s="31"/>
      <c r="ASA19" s="31"/>
      <c r="ASB19" s="31"/>
      <c r="ASC19" s="31"/>
      <c r="ASD19" s="31"/>
      <c r="ASE19" s="31"/>
      <c r="ASF19" s="31"/>
      <c r="ASG19" s="31"/>
      <c r="ASH19" s="31"/>
      <c r="ASI19" s="31"/>
      <c r="ASJ19" s="31"/>
      <c r="ASK19" s="31"/>
      <c r="ASL19" s="31"/>
      <c r="ASM19" s="31"/>
      <c r="ASN19" s="31"/>
      <c r="ASO19" s="31"/>
      <c r="ASP19" s="31"/>
      <c r="ASQ19" s="31"/>
      <c r="ASR19" s="31"/>
      <c r="ASS19" s="31"/>
      <c r="AST19" s="31"/>
      <c r="ASU19" s="31"/>
      <c r="ASV19" s="31"/>
      <c r="ASW19" s="31"/>
      <c r="ASX19" s="31"/>
      <c r="ASY19" s="31"/>
      <c r="ASZ19" s="31"/>
      <c r="ATA19" s="31"/>
      <c r="ATB19" s="31"/>
      <c r="ATC19" s="31"/>
      <c r="ATD19" s="31"/>
      <c r="ATE19" s="31"/>
      <c r="ATF19" s="31"/>
      <c r="ATG19" s="31"/>
      <c r="ATH19" s="31"/>
      <c r="ATI19" s="31"/>
      <c r="ATJ19" s="31"/>
      <c r="ATK19" s="31"/>
      <c r="ATL19" s="31"/>
      <c r="ATM19" s="31"/>
      <c r="ATN19" s="31"/>
      <c r="ATO19" s="31"/>
      <c r="ATP19" s="31"/>
      <c r="ATQ19" s="31"/>
      <c r="ATR19" s="31"/>
      <c r="ATS19" s="31"/>
      <c r="ATT19" s="31"/>
      <c r="ATU19" s="31"/>
      <c r="ATV19" s="31"/>
      <c r="ATW19" s="31"/>
      <c r="ATX19" s="31"/>
      <c r="ATY19" s="31"/>
      <c r="ATZ19" s="31"/>
      <c r="AUA19" s="31"/>
      <c r="AUB19" s="31"/>
      <c r="AUC19" s="31"/>
      <c r="AUD19" s="31"/>
      <c r="AUE19" s="31"/>
      <c r="AUF19" s="31"/>
      <c r="AUG19" s="31"/>
      <c r="AUH19" s="31"/>
      <c r="AUI19" s="31"/>
      <c r="AUJ19" s="31"/>
      <c r="AUK19" s="31"/>
      <c r="AUL19" s="31"/>
      <c r="AUM19" s="31"/>
      <c r="AUN19" s="31"/>
      <c r="AUO19" s="31"/>
      <c r="AUP19" s="31"/>
      <c r="AUQ19" s="31"/>
      <c r="AUR19" s="31"/>
      <c r="AUS19" s="31"/>
      <c r="AUT19" s="31"/>
      <c r="AUU19" s="31"/>
      <c r="AUV19" s="31"/>
      <c r="AUW19" s="31"/>
      <c r="AUX19" s="31"/>
      <c r="AUY19" s="31"/>
      <c r="AUZ19" s="31"/>
      <c r="AVA19" s="31"/>
      <c r="AVB19" s="31"/>
      <c r="AVC19" s="31"/>
      <c r="AVD19" s="31"/>
      <c r="AVE19" s="31"/>
      <c r="AVF19" s="31"/>
      <c r="AVG19" s="31"/>
      <c r="AVH19" s="31"/>
      <c r="AVI19" s="31"/>
      <c r="AVJ19" s="31"/>
      <c r="AVK19" s="31"/>
      <c r="AVL19" s="31"/>
      <c r="AVM19" s="31"/>
      <c r="AVN19" s="31"/>
      <c r="AVO19" s="31"/>
      <c r="AVP19" s="31"/>
      <c r="AVQ19" s="31"/>
      <c r="AVR19" s="31"/>
      <c r="AVS19" s="31"/>
      <c r="AVT19" s="31"/>
      <c r="AVU19" s="31"/>
      <c r="AVV19" s="31"/>
      <c r="AVW19" s="31"/>
      <c r="AVX19" s="31"/>
      <c r="AVY19" s="31"/>
      <c r="AVZ19" s="31"/>
      <c r="AWA19" s="31"/>
      <c r="AWB19" s="31"/>
      <c r="AWC19" s="31"/>
      <c r="AWD19" s="31"/>
      <c r="AWE19" s="31"/>
      <c r="AWF19" s="31"/>
      <c r="AWG19" s="31"/>
      <c r="AWH19" s="31"/>
      <c r="AWI19" s="31"/>
      <c r="AWJ19" s="31"/>
      <c r="AWK19" s="31"/>
      <c r="AWL19" s="31"/>
      <c r="AWM19" s="31"/>
      <c r="AWN19" s="31"/>
      <c r="AWO19" s="31"/>
      <c r="AWP19" s="31"/>
      <c r="AWQ19" s="31"/>
      <c r="AWR19" s="31"/>
      <c r="AWS19" s="31"/>
      <c r="AWT19" s="31"/>
      <c r="AWU19" s="31"/>
      <c r="AWV19" s="31"/>
      <c r="AWW19" s="31"/>
      <c r="AWX19" s="31"/>
      <c r="AWY19" s="31"/>
      <c r="AWZ19" s="31"/>
      <c r="AXA19" s="31"/>
      <c r="AXB19" s="31"/>
      <c r="AXC19" s="31"/>
      <c r="AXD19" s="31"/>
      <c r="AXE19" s="31"/>
      <c r="AXF19" s="31"/>
      <c r="AXG19" s="31"/>
      <c r="AXH19" s="31"/>
      <c r="AXI19" s="31"/>
      <c r="AXJ19" s="31"/>
      <c r="AXK19" s="31"/>
      <c r="AXL19" s="31"/>
      <c r="AXM19" s="31"/>
      <c r="AXN19" s="31"/>
      <c r="AXO19" s="31"/>
      <c r="AXP19" s="31"/>
      <c r="AXQ19" s="31"/>
      <c r="AXR19" s="31"/>
      <c r="AXS19" s="31"/>
      <c r="AXT19" s="31"/>
      <c r="AXU19" s="31"/>
      <c r="AXV19" s="31"/>
      <c r="AXW19" s="31"/>
      <c r="AXX19" s="31"/>
      <c r="AXY19" s="31"/>
      <c r="AXZ19" s="31"/>
      <c r="AYA19" s="31"/>
      <c r="AYB19" s="31"/>
      <c r="AYC19" s="31"/>
      <c r="AYD19" s="31"/>
      <c r="AYE19" s="31"/>
      <c r="AYF19" s="31"/>
      <c r="AYG19" s="31"/>
      <c r="AYH19" s="31"/>
      <c r="AYI19" s="31"/>
      <c r="AYJ19" s="31"/>
      <c r="AYK19" s="31"/>
      <c r="AYL19" s="31"/>
      <c r="AYM19" s="31"/>
      <c r="AYN19" s="31"/>
      <c r="AYO19" s="31"/>
      <c r="AYP19" s="31"/>
      <c r="AYQ19" s="31"/>
      <c r="AYR19" s="31"/>
      <c r="AYS19" s="31"/>
      <c r="AYT19" s="31"/>
      <c r="AYU19" s="31"/>
      <c r="AYV19" s="31"/>
      <c r="AYW19" s="31"/>
      <c r="AYX19" s="31"/>
      <c r="AYY19" s="31"/>
      <c r="AYZ19" s="31"/>
      <c r="AZA19" s="31"/>
      <c r="AZB19" s="31"/>
      <c r="AZC19" s="31"/>
      <c r="AZD19" s="31"/>
      <c r="AZE19" s="31"/>
      <c r="AZF19" s="31"/>
      <c r="AZG19" s="31"/>
      <c r="AZH19" s="31"/>
      <c r="AZI19" s="31"/>
      <c r="AZJ19" s="31"/>
      <c r="AZK19" s="31"/>
      <c r="AZL19" s="31"/>
      <c r="AZM19" s="31"/>
      <c r="AZN19" s="31"/>
      <c r="AZO19" s="31"/>
      <c r="AZP19" s="31"/>
      <c r="AZQ19" s="31"/>
      <c r="AZR19" s="31"/>
      <c r="AZS19" s="31"/>
      <c r="AZT19" s="31"/>
      <c r="AZU19" s="31"/>
      <c r="AZV19" s="31"/>
      <c r="AZW19" s="31"/>
      <c r="AZX19" s="31"/>
      <c r="AZY19" s="31"/>
      <c r="AZZ19" s="31"/>
      <c r="BAA19" s="31"/>
      <c r="BAB19" s="31"/>
      <c r="BAC19" s="31"/>
      <c r="BAD19" s="31"/>
      <c r="BAE19" s="31"/>
      <c r="BAF19" s="31"/>
      <c r="BAG19" s="31"/>
      <c r="BAH19" s="31"/>
      <c r="BAI19" s="31"/>
      <c r="BAJ19" s="31"/>
      <c r="BAK19" s="31"/>
      <c r="BAL19" s="31"/>
      <c r="BAM19" s="31"/>
      <c r="BAN19" s="31"/>
      <c r="BAO19" s="31"/>
      <c r="BAP19" s="31"/>
      <c r="BAQ19" s="31"/>
      <c r="BAR19" s="31"/>
      <c r="BAS19" s="31"/>
      <c r="BAT19" s="31"/>
      <c r="BAU19" s="31"/>
      <c r="BAV19" s="31"/>
      <c r="BAW19" s="31"/>
      <c r="BAX19" s="31"/>
      <c r="BAY19" s="31"/>
      <c r="BAZ19" s="31"/>
      <c r="BBA19" s="31"/>
      <c r="BBB19" s="31"/>
      <c r="BBC19" s="31"/>
      <c r="BBD19" s="31"/>
      <c r="BBE19" s="31"/>
      <c r="BBF19" s="31"/>
      <c r="BBG19" s="31"/>
      <c r="BBH19" s="31"/>
      <c r="BBI19" s="31"/>
      <c r="BBJ19" s="31"/>
      <c r="BBK19" s="31"/>
      <c r="BBL19" s="31"/>
      <c r="BBM19" s="31"/>
      <c r="BBN19" s="31"/>
      <c r="BBO19" s="31"/>
      <c r="BBP19" s="31"/>
      <c r="BBQ19" s="31"/>
      <c r="BBR19" s="31"/>
      <c r="BBS19" s="31"/>
      <c r="BBT19" s="31"/>
      <c r="BBU19" s="31"/>
      <c r="BBV19" s="31"/>
      <c r="BBW19" s="31"/>
      <c r="BBX19" s="31"/>
      <c r="BBY19" s="31"/>
      <c r="BBZ19" s="31"/>
      <c r="BCA19" s="31"/>
      <c r="BCB19" s="31"/>
      <c r="BCC19" s="31"/>
      <c r="BCD19" s="31"/>
      <c r="BCE19" s="31"/>
      <c r="BCF19" s="31"/>
      <c r="BCG19" s="31"/>
      <c r="BCH19" s="31"/>
      <c r="BCI19" s="31"/>
      <c r="BCJ19" s="31"/>
      <c r="BCK19" s="31"/>
      <c r="BCL19" s="31"/>
      <c r="BCM19" s="31"/>
      <c r="BCN19" s="31"/>
      <c r="BCO19" s="31"/>
      <c r="BCP19" s="31"/>
      <c r="BCQ19" s="31"/>
      <c r="BCR19" s="31"/>
      <c r="BCS19" s="31"/>
      <c r="BCT19" s="31"/>
      <c r="BCU19" s="31"/>
      <c r="BCV19" s="31"/>
      <c r="BCW19" s="31"/>
      <c r="BCX19" s="31"/>
      <c r="BCY19" s="31"/>
      <c r="BCZ19" s="31"/>
      <c r="BDA19" s="31"/>
      <c r="BDB19" s="31"/>
      <c r="BDC19" s="31"/>
      <c r="BDD19" s="31"/>
      <c r="BDE19" s="31"/>
      <c r="BDF19" s="31"/>
      <c r="BDG19" s="31"/>
      <c r="BDH19" s="31"/>
      <c r="BDI19" s="31"/>
      <c r="BDJ19" s="31"/>
      <c r="BDK19" s="31"/>
      <c r="BDL19" s="31"/>
      <c r="BDM19" s="31"/>
      <c r="BDN19" s="31"/>
      <c r="BDO19" s="31"/>
      <c r="BDP19" s="31"/>
      <c r="BDQ19" s="31"/>
      <c r="BDR19" s="31"/>
      <c r="BDS19" s="31"/>
      <c r="BDT19" s="31"/>
      <c r="BDU19" s="31"/>
      <c r="BDV19" s="31"/>
      <c r="BDW19" s="31"/>
      <c r="BDX19" s="31"/>
      <c r="BDY19" s="31"/>
      <c r="BDZ19" s="31"/>
      <c r="BEA19" s="31"/>
      <c r="BEB19" s="31"/>
      <c r="BEC19" s="31"/>
      <c r="BED19" s="31"/>
      <c r="BEE19" s="31"/>
      <c r="BEF19" s="31"/>
      <c r="BEG19" s="31"/>
      <c r="BEH19" s="31"/>
      <c r="BEI19" s="31"/>
      <c r="BEJ19" s="31"/>
      <c r="BEK19" s="31"/>
      <c r="BEL19" s="31"/>
      <c r="BEM19" s="31"/>
      <c r="BEN19" s="31"/>
      <c r="BEO19" s="31"/>
      <c r="BEP19" s="31"/>
      <c r="BEQ19" s="31"/>
      <c r="BER19" s="31"/>
      <c r="BES19" s="31"/>
      <c r="BET19" s="31"/>
      <c r="BEU19" s="31"/>
      <c r="BEV19" s="31"/>
      <c r="BEW19" s="31"/>
      <c r="BEX19" s="31"/>
      <c r="BEY19" s="31"/>
      <c r="BEZ19" s="31"/>
      <c r="BFA19" s="31"/>
      <c r="BFB19" s="31"/>
      <c r="BFC19" s="31"/>
      <c r="BFD19" s="31"/>
      <c r="BFE19" s="31"/>
      <c r="BFF19" s="31"/>
      <c r="BFG19" s="31"/>
      <c r="BFH19" s="31"/>
      <c r="BFI19" s="31"/>
      <c r="BFJ19" s="31"/>
      <c r="BFK19" s="31"/>
      <c r="BFL19" s="31"/>
      <c r="BFM19" s="31"/>
      <c r="BFN19" s="31"/>
      <c r="BFO19" s="31"/>
      <c r="BFP19" s="31"/>
      <c r="BFQ19" s="31"/>
      <c r="BFR19" s="31"/>
      <c r="BFS19" s="31"/>
      <c r="BFT19" s="31"/>
      <c r="BFU19" s="31"/>
      <c r="BFV19" s="31"/>
      <c r="BFW19" s="31"/>
      <c r="BFX19" s="31"/>
      <c r="BFY19" s="31"/>
      <c r="BFZ19" s="31"/>
      <c r="BGA19" s="31"/>
      <c r="BGB19" s="31"/>
      <c r="BGC19" s="31"/>
      <c r="BGD19" s="31"/>
      <c r="BGE19" s="31"/>
      <c r="BGF19" s="31"/>
      <c r="BGG19" s="31"/>
      <c r="BGH19" s="31"/>
      <c r="BGI19" s="31"/>
      <c r="BGJ19" s="31"/>
      <c r="BGK19" s="31"/>
      <c r="BGL19" s="31"/>
      <c r="BGM19" s="31"/>
      <c r="BGN19" s="31"/>
      <c r="BGO19" s="31"/>
      <c r="BGP19" s="31"/>
      <c r="BGQ19" s="31"/>
      <c r="BGR19" s="31"/>
      <c r="BGS19" s="31"/>
      <c r="BGT19" s="31"/>
      <c r="BGU19" s="31"/>
      <c r="BGV19" s="31"/>
      <c r="BGW19" s="31"/>
      <c r="BGX19" s="31"/>
      <c r="BGY19" s="31"/>
      <c r="BGZ19" s="31"/>
      <c r="BHA19" s="31"/>
      <c r="BHB19" s="31"/>
      <c r="BHC19" s="31"/>
      <c r="BHD19" s="31"/>
      <c r="BHE19" s="31"/>
      <c r="BHF19" s="31"/>
      <c r="BHG19" s="31"/>
      <c r="BHH19" s="31"/>
      <c r="BHI19" s="31"/>
      <c r="BHJ19" s="31"/>
      <c r="BHK19" s="31"/>
      <c r="BHL19" s="31"/>
      <c r="BHM19" s="31"/>
      <c r="BHN19" s="31"/>
      <c r="BHO19" s="31"/>
      <c r="BHP19" s="31"/>
      <c r="BHQ19" s="31"/>
      <c r="BHR19" s="31"/>
      <c r="BHS19" s="31"/>
      <c r="BHT19" s="31"/>
      <c r="BHU19" s="31"/>
      <c r="BHV19" s="31"/>
      <c r="BHW19" s="31"/>
      <c r="BHX19" s="31"/>
      <c r="BHY19" s="31"/>
      <c r="BHZ19" s="31"/>
      <c r="BIA19" s="31"/>
      <c r="BIB19" s="31"/>
      <c r="BIC19" s="31"/>
      <c r="BID19" s="31"/>
      <c r="BIE19" s="31"/>
      <c r="BIF19" s="31"/>
      <c r="BIG19" s="31"/>
      <c r="BIH19" s="31"/>
      <c r="BII19" s="31"/>
      <c r="BIJ19" s="31"/>
      <c r="BIK19" s="31"/>
      <c r="BIL19" s="31"/>
      <c r="BIM19" s="31"/>
      <c r="BIN19" s="31"/>
      <c r="BIO19" s="31"/>
      <c r="BIP19" s="31"/>
      <c r="BIQ19" s="31"/>
      <c r="BIR19" s="31"/>
      <c r="BIS19" s="31"/>
      <c r="BIT19" s="31"/>
      <c r="BIU19" s="31"/>
      <c r="BIV19" s="31"/>
      <c r="BIW19" s="31"/>
      <c r="BIX19" s="31"/>
      <c r="BIY19" s="31"/>
      <c r="BIZ19" s="31"/>
      <c r="BJA19" s="31"/>
      <c r="BJB19" s="31"/>
      <c r="BJC19" s="31"/>
      <c r="BJD19" s="31"/>
      <c r="BJE19" s="31"/>
      <c r="BJF19" s="31"/>
      <c r="BJG19" s="31"/>
      <c r="BJH19" s="31"/>
      <c r="BJI19" s="31"/>
      <c r="BJJ19" s="31"/>
      <c r="BJK19" s="31"/>
      <c r="BJL19" s="31"/>
      <c r="BJM19" s="31"/>
      <c r="BJN19" s="31"/>
      <c r="BJO19" s="31"/>
      <c r="BJP19" s="31"/>
      <c r="BJQ19" s="31"/>
      <c r="BJR19" s="31"/>
      <c r="BJS19" s="31"/>
      <c r="BJT19" s="31"/>
      <c r="BJU19" s="31"/>
      <c r="BJV19" s="31"/>
      <c r="BJW19" s="31"/>
      <c r="BJX19" s="31"/>
      <c r="BJY19" s="31"/>
      <c r="BJZ19" s="31"/>
      <c r="BKA19" s="31"/>
      <c r="BKB19" s="31"/>
      <c r="BKC19" s="31"/>
      <c r="BKD19" s="31"/>
      <c r="BKE19" s="31"/>
      <c r="BKF19" s="31"/>
      <c r="BKG19" s="31"/>
      <c r="BKH19" s="31"/>
      <c r="BKI19" s="31"/>
      <c r="BKJ19" s="31"/>
      <c r="BKK19" s="31"/>
      <c r="BKL19" s="31"/>
      <c r="BKM19" s="31"/>
      <c r="BKN19" s="31"/>
      <c r="BKO19" s="31"/>
      <c r="BKP19" s="31"/>
      <c r="BKQ19" s="31"/>
      <c r="BKR19" s="31"/>
      <c r="BKS19" s="31"/>
      <c r="BKT19" s="31"/>
      <c r="BKU19" s="31"/>
      <c r="BKV19" s="31"/>
      <c r="BKW19" s="31"/>
      <c r="BKX19" s="31"/>
      <c r="BKY19" s="31"/>
      <c r="BKZ19" s="31"/>
      <c r="BLA19" s="31"/>
      <c r="BLB19" s="31"/>
      <c r="BLC19" s="31"/>
      <c r="BLD19" s="31"/>
      <c r="BLE19" s="31"/>
      <c r="BLF19" s="31"/>
      <c r="BLG19" s="31"/>
      <c r="BLH19" s="31"/>
      <c r="BLI19" s="31"/>
      <c r="BLJ19" s="31"/>
      <c r="BLK19" s="31"/>
      <c r="BLL19" s="31"/>
      <c r="BLM19" s="31"/>
      <c r="BLN19" s="31"/>
      <c r="BLO19" s="31"/>
      <c r="BLP19" s="31"/>
      <c r="BLQ19" s="31"/>
      <c r="BLR19" s="31"/>
      <c r="BLS19" s="31"/>
      <c r="BLT19" s="31"/>
      <c r="BLU19" s="31"/>
      <c r="BLV19" s="31"/>
      <c r="BLW19" s="31"/>
      <c r="BLX19" s="31"/>
      <c r="BLY19" s="31"/>
      <c r="BLZ19" s="31"/>
      <c r="BMA19" s="31"/>
      <c r="BMB19" s="31"/>
      <c r="BMC19" s="31"/>
      <c r="BMD19" s="31"/>
      <c r="BME19" s="31"/>
      <c r="BMF19" s="31"/>
      <c r="BMG19" s="31"/>
      <c r="BMH19" s="31"/>
      <c r="BMI19" s="31"/>
      <c r="BMJ19" s="31"/>
      <c r="BMK19" s="31"/>
      <c r="BML19" s="31"/>
      <c r="BMM19" s="31"/>
      <c r="BMN19" s="31"/>
      <c r="BMO19" s="31"/>
      <c r="BMP19" s="31"/>
      <c r="BMQ19" s="31"/>
      <c r="BMR19" s="31"/>
      <c r="BMS19" s="31"/>
      <c r="BMT19" s="31"/>
      <c r="BMU19" s="31"/>
      <c r="BMV19" s="31"/>
      <c r="BMW19" s="31"/>
      <c r="BMX19" s="31"/>
      <c r="BMY19" s="31"/>
      <c r="BMZ19" s="31"/>
      <c r="BNA19" s="31"/>
      <c r="BNB19" s="31"/>
      <c r="BNC19" s="31"/>
      <c r="BND19" s="31"/>
      <c r="BNE19" s="31"/>
      <c r="BNF19" s="31"/>
      <c r="BNG19" s="31"/>
      <c r="BNH19" s="31"/>
      <c r="BNI19" s="31"/>
      <c r="BNJ19" s="31"/>
      <c r="BNK19" s="31"/>
      <c r="BNL19" s="31"/>
      <c r="BNM19" s="31"/>
      <c r="BNN19" s="31"/>
      <c r="BNO19" s="31"/>
      <c r="BNP19" s="31"/>
      <c r="BNQ19" s="31"/>
      <c r="BNR19" s="31"/>
      <c r="BNS19" s="31"/>
      <c r="BNT19" s="31"/>
      <c r="BNU19" s="31"/>
      <c r="BNV19" s="31"/>
      <c r="BNW19" s="31"/>
      <c r="BNX19" s="31"/>
      <c r="BNY19" s="31"/>
      <c r="BNZ19" s="31"/>
      <c r="BOA19" s="31"/>
      <c r="BOB19" s="31"/>
      <c r="BOC19" s="31"/>
      <c r="BOD19" s="31"/>
      <c r="BOE19" s="31"/>
      <c r="BOF19" s="31"/>
      <c r="BOG19" s="31"/>
      <c r="BOH19" s="31"/>
      <c r="BOI19" s="31"/>
      <c r="BOJ19" s="31"/>
      <c r="BOK19" s="31"/>
      <c r="BOL19" s="31"/>
      <c r="BOM19" s="31"/>
      <c r="BON19" s="31"/>
      <c r="BOO19" s="31"/>
      <c r="BOP19" s="31"/>
      <c r="BOQ19" s="31"/>
      <c r="BOR19" s="31"/>
      <c r="BOS19" s="31"/>
      <c r="BOT19" s="31"/>
      <c r="BOU19" s="31"/>
      <c r="BOV19" s="31"/>
      <c r="BOW19" s="31"/>
      <c r="BOX19" s="31"/>
      <c r="BOY19" s="31"/>
      <c r="BOZ19" s="31"/>
      <c r="BPA19" s="31"/>
      <c r="BPB19" s="31"/>
      <c r="BPC19" s="31"/>
      <c r="BPD19" s="31"/>
      <c r="BPE19" s="31"/>
      <c r="BPF19" s="31"/>
      <c r="BPG19" s="31"/>
      <c r="BPH19" s="31"/>
      <c r="BPI19" s="31"/>
      <c r="BPJ19" s="31"/>
      <c r="BPK19" s="31"/>
      <c r="BPL19" s="31"/>
      <c r="BPM19" s="31"/>
      <c r="BPN19" s="31"/>
      <c r="BPO19" s="31"/>
      <c r="BPP19" s="31"/>
      <c r="BPQ19" s="31"/>
      <c r="BPR19" s="31"/>
      <c r="BPS19" s="31"/>
      <c r="BPT19" s="31"/>
      <c r="BPU19" s="31"/>
      <c r="BPV19" s="31"/>
      <c r="BPW19" s="31"/>
      <c r="BPX19" s="31"/>
      <c r="BPY19" s="31"/>
      <c r="BPZ19" s="31"/>
      <c r="BQA19" s="31"/>
      <c r="BQB19" s="31"/>
      <c r="BQC19" s="31"/>
      <c r="BQD19" s="31"/>
      <c r="BQE19" s="31"/>
      <c r="BQF19" s="31"/>
      <c r="BQG19" s="31"/>
      <c r="BQH19" s="31"/>
      <c r="BQI19" s="31"/>
      <c r="BQJ19" s="31"/>
      <c r="BQK19" s="31"/>
      <c r="BQL19" s="31"/>
      <c r="BQM19" s="31"/>
      <c r="BQN19" s="31"/>
      <c r="BQO19" s="31"/>
      <c r="BQP19" s="31"/>
      <c r="BQQ19" s="31"/>
      <c r="BQR19" s="31"/>
      <c r="BQS19" s="31"/>
      <c r="BQT19" s="31"/>
      <c r="BQU19" s="31"/>
      <c r="BQV19" s="31"/>
      <c r="BQW19" s="31"/>
      <c r="BQX19" s="31"/>
      <c r="BQY19" s="31"/>
      <c r="BQZ19" s="31"/>
      <c r="BRA19" s="31"/>
      <c r="BRB19" s="31"/>
      <c r="BRC19" s="31"/>
      <c r="BRD19" s="31"/>
      <c r="BRE19" s="31"/>
      <c r="BRF19" s="31"/>
      <c r="BRG19" s="31"/>
      <c r="BRH19" s="31"/>
      <c r="BRI19" s="31"/>
      <c r="BRJ19" s="31"/>
      <c r="BRK19" s="31"/>
      <c r="BRL19" s="31"/>
      <c r="BRM19" s="31"/>
      <c r="BRN19" s="31"/>
      <c r="BRO19" s="31"/>
      <c r="BRP19" s="31"/>
      <c r="BRQ19" s="31"/>
      <c r="BRR19" s="31"/>
      <c r="BRS19" s="31"/>
      <c r="BRT19" s="31"/>
      <c r="BRU19" s="31"/>
      <c r="BRV19" s="31"/>
      <c r="BRW19" s="31"/>
      <c r="BRX19" s="31"/>
      <c r="BRY19" s="31"/>
      <c r="BRZ19" s="31"/>
      <c r="BSA19" s="31"/>
      <c r="BSB19" s="31"/>
      <c r="BSC19" s="31"/>
      <c r="BSD19" s="31"/>
      <c r="BSE19" s="31"/>
      <c r="BSF19" s="31"/>
      <c r="BSG19" s="31"/>
      <c r="BSH19" s="31"/>
      <c r="BSI19" s="31"/>
      <c r="BSJ19" s="31"/>
      <c r="BSK19" s="31"/>
      <c r="BSL19" s="31"/>
      <c r="BSM19" s="31"/>
      <c r="BSN19" s="31"/>
      <c r="BSO19" s="31"/>
      <c r="BSP19" s="31"/>
      <c r="BSQ19" s="31"/>
      <c r="BSR19" s="31"/>
      <c r="BSS19" s="31"/>
      <c r="BST19" s="31"/>
      <c r="BSU19" s="31"/>
      <c r="BSV19" s="31"/>
      <c r="BSW19" s="31"/>
      <c r="BSX19" s="31"/>
      <c r="BSY19" s="31"/>
      <c r="BSZ19" s="31"/>
      <c r="BTA19" s="31"/>
      <c r="BTB19" s="31"/>
      <c r="BTC19" s="31"/>
      <c r="BTD19" s="31"/>
      <c r="BTE19" s="31"/>
      <c r="BTF19" s="31"/>
      <c r="BTG19" s="31"/>
      <c r="BTH19" s="31"/>
      <c r="BTI19" s="31"/>
      <c r="BTJ19" s="31"/>
      <c r="BTK19" s="31"/>
      <c r="BTL19" s="31"/>
      <c r="BTM19" s="31"/>
      <c r="BTN19" s="31"/>
      <c r="BTO19" s="31"/>
      <c r="BTP19" s="31"/>
      <c r="BTQ19" s="31"/>
      <c r="BTR19" s="31"/>
      <c r="BTS19" s="31"/>
      <c r="BTT19" s="31"/>
      <c r="BTU19" s="31"/>
      <c r="BTV19" s="31"/>
      <c r="BTW19" s="31"/>
      <c r="BTX19" s="31"/>
      <c r="BTY19" s="31"/>
      <c r="BTZ19" s="31"/>
      <c r="BUA19" s="31"/>
      <c r="BUB19" s="31"/>
      <c r="BUC19" s="31"/>
      <c r="BUD19" s="31"/>
      <c r="BUE19" s="31"/>
      <c r="BUF19" s="31"/>
      <c r="BUG19" s="31"/>
      <c r="BUH19" s="31"/>
      <c r="BUI19" s="31"/>
      <c r="BUJ19" s="31"/>
      <c r="BUK19" s="31"/>
      <c r="BUL19" s="31"/>
      <c r="BUM19" s="31"/>
      <c r="BUN19" s="31"/>
      <c r="BUO19" s="31"/>
      <c r="BUP19" s="31"/>
      <c r="BUQ19" s="31"/>
      <c r="BUR19" s="31"/>
      <c r="BUS19" s="31"/>
      <c r="BUT19" s="31"/>
      <c r="BUU19" s="31"/>
      <c r="BUV19" s="31"/>
      <c r="BUW19" s="31"/>
      <c r="BUX19" s="31"/>
      <c r="BUY19" s="31"/>
      <c r="BUZ19" s="31"/>
      <c r="BVA19" s="31"/>
      <c r="BVB19" s="31"/>
      <c r="BVC19" s="31"/>
      <c r="BVD19" s="31"/>
      <c r="BVE19" s="31"/>
      <c r="BVF19" s="31"/>
      <c r="BVG19" s="31"/>
      <c r="BVH19" s="31"/>
      <c r="BVI19" s="31"/>
      <c r="BVJ19" s="31"/>
      <c r="BVK19" s="31"/>
      <c r="BVL19" s="31"/>
      <c r="BVM19" s="31"/>
      <c r="BVN19" s="31"/>
      <c r="BVO19" s="31"/>
      <c r="BVP19" s="31"/>
      <c r="BVQ19" s="31"/>
      <c r="BVR19" s="31"/>
      <c r="BVS19" s="31"/>
      <c r="BVT19" s="31"/>
      <c r="BVU19" s="31"/>
      <c r="BVV19" s="31"/>
      <c r="BVW19" s="31"/>
      <c r="BVX19" s="31"/>
      <c r="BVY19" s="31"/>
      <c r="BVZ19" s="31"/>
      <c r="BWA19" s="31"/>
      <c r="BWB19" s="31"/>
      <c r="BWC19" s="31"/>
      <c r="BWD19" s="31"/>
      <c r="BWE19" s="31"/>
      <c r="BWF19" s="31"/>
      <c r="BWG19" s="31"/>
      <c r="BWH19" s="31"/>
      <c r="BWI19" s="31"/>
      <c r="BWJ19" s="31"/>
      <c r="BWK19" s="31"/>
      <c r="BWL19" s="31"/>
      <c r="BWM19" s="31"/>
      <c r="BWN19" s="31"/>
      <c r="BWO19" s="31"/>
      <c r="BWP19" s="31"/>
      <c r="BWQ19" s="31"/>
      <c r="BWR19" s="31"/>
      <c r="BWS19" s="31"/>
      <c r="BWT19" s="31"/>
      <c r="BWU19" s="31"/>
      <c r="BWV19" s="31"/>
      <c r="BWW19" s="31"/>
      <c r="BWX19" s="31"/>
      <c r="BWY19" s="31"/>
      <c r="BWZ19" s="31"/>
      <c r="BXA19" s="31"/>
      <c r="BXB19" s="31"/>
      <c r="BXC19" s="31"/>
      <c r="BXD19" s="31"/>
      <c r="BXE19" s="31"/>
      <c r="BXF19" s="31"/>
      <c r="BXG19" s="31"/>
      <c r="BXH19" s="31"/>
      <c r="BXI19" s="31"/>
      <c r="BXJ19" s="31"/>
      <c r="BXK19" s="31"/>
      <c r="BXL19" s="31"/>
      <c r="BXM19" s="31"/>
      <c r="BXN19" s="31"/>
      <c r="BXO19" s="31"/>
      <c r="BXP19" s="31"/>
      <c r="BXQ19" s="31"/>
      <c r="BXR19" s="31"/>
      <c r="BXS19" s="31"/>
      <c r="BXT19" s="31"/>
      <c r="BXU19" s="31"/>
      <c r="BXV19" s="31"/>
      <c r="BXW19" s="31"/>
      <c r="BXX19" s="31"/>
      <c r="BXY19" s="31"/>
      <c r="BXZ19" s="31"/>
      <c r="BYA19" s="31"/>
      <c r="BYB19" s="31"/>
      <c r="BYC19" s="31"/>
      <c r="BYD19" s="31"/>
      <c r="BYE19" s="31"/>
      <c r="BYF19" s="31"/>
      <c r="BYG19" s="31"/>
      <c r="BYH19" s="31"/>
      <c r="BYI19" s="31"/>
      <c r="BYJ19" s="31"/>
      <c r="BYK19" s="31"/>
      <c r="BYL19" s="31"/>
      <c r="BYM19" s="31"/>
      <c r="BYN19" s="31"/>
      <c r="BYO19" s="31"/>
      <c r="BYP19" s="31"/>
      <c r="BYQ19" s="31"/>
      <c r="BYR19" s="31"/>
      <c r="BYS19" s="31"/>
      <c r="BYT19" s="31"/>
      <c r="BYU19" s="31"/>
      <c r="BYV19" s="31"/>
      <c r="BYW19" s="31"/>
      <c r="BYX19" s="31"/>
      <c r="BYY19" s="31"/>
      <c r="BYZ19" s="31"/>
      <c r="BZA19" s="31"/>
      <c r="BZB19" s="31"/>
      <c r="BZC19" s="31"/>
      <c r="BZD19" s="31"/>
      <c r="BZE19" s="31"/>
      <c r="BZF19" s="31"/>
      <c r="BZG19" s="31"/>
      <c r="BZH19" s="31"/>
      <c r="BZI19" s="31"/>
      <c r="BZJ19" s="31"/>
      <c r="BZK19" s="31"/>
      <c r="BZL19" s="31"/>
      <c r="BZM19" s="31"/>
      <c r="BZN19" s="31"/>
      <c r="BZO19" s="31"/>
      <c r="BZP19" s="31"/>
      <c r="BZQ19" s="31"/>
      <c r="BZR19" s="31"/>
      <c r="BZS19" s="31"/>
      <c r="BZT19" s="31"/>
      <c r="BZU19" s="31"/>
      <c r="BZV19" s="31"/>
      <c r="BZW19" s="31"/>
      <c r="BZX19" s="31"/>
      <c r="BZY19" s="31"/>
      <c r="BZZ19" s="31"/>
      <c r="CAA19" s="31"/>
      <c r="CAB19" s="31"/>
      <c r="CAC19" s="31"/>
      <c r="CAD19" s="31"/>
      <c r="CAE19" s="31"/>
      <c r="CAF19" s="31"/>
      <c r="CAG19" s="31"/>
      <c r="CAH19" s="31"/>
      <c r="CAI19" s="31"/>
      <c r="CAJ19" s="31"/>
      <c r="CAK19" s="31"/>
      <c r="CAL19" s="31"/>
      <c r="CAM19" s="31"/>
      <c r="CAN19" s="31"/>
      <c r="CAO19" s="31"/>
      <c r="CAP19" s="31"/>
      <c r="CAQ19" s="31"/>
      <c r="CAR19" s="31"/>
      <c r="CAS19" s="31"/>
      <c r="CAT19" s="31"/>
      <c r="CAU19" s="31"/>
      <c r="CAV19" s="31"/>
      <c r="CAW19" s="31"/>
      <c r="CAX19" s="31"/>
      <c r="CAY19" s="31"/>
      <c r="CAZ19" s="31"/>
      <c r="CBA19" s="31"/>
      <c r="CBB19" s="31"/>
      <c r="CBC19" s="31"/>
      <c r="CBD19" s="31"/>
      <c r="CBE19" s="31"/>
      <c r="CBF19" s="31"/>
      <c r="CBG19" s="31"/>
      <c r="CBH19" s="31"/>
      <c r="CBI19" s="31"/>
      <c r="CBJ19" s="31"/>
      <c r="CBK19" s="31"/>
      <c r="CBL19" s="31"/>
      <c r="CBM19" s="31"/>
      <c r="CBN19" s="31"/>
      <c r="CBO19" s="31"/>
      <c r="CBP19" s="31"/>
      <c r="CBQ19" s="31"/>
      <c r="CBR19" s="31"/>
      <c r="CBS19" s="31"/>
      <c r="CBT19" s="31"/>
      <c r="CBU19" s="31"/>
      <c r="CBV19" s="31"/>
      <c r="CBW19" s="31"/>
      <c r="CBX19" s="31"/>
      <c r="CBY19" s="31"/>
      <c r="CBZ19" s="31"/>
      <c r="CCA19" s="31"/>
      <c r="CCB19" s="31"/>
      <c r="CCC19" s="31"/>
      <c r="CCD19" s="31"/>
      <c r="CCE19" s="31"/>
      <c r="CCF19" s="31"/>
      <c r="CCG19" s="31"/>
      <c r="CCH19" s="31"/>
      <c r="CCI19" s="31"/>
      <c r="CCJ19" s="31"/>
      <c r="CCK19" s="31"/>
      <c r="CCL19" s="31"/>
      <c r="CCM19" s="31"/>
      <c r="CCN19" s="31"/>
      <c r="CCO19" s="31"/>
      <c r="CCP19" s="31"/>
      <c r="CCQ19" s="31"/>
      <c r="CCR19" s="31"/>
      <c r="CCS19" s="31"/>
      <c r="CCT19" s="31"/>
      <c r="CCU19" s="31"/>
      <c r="CCV19" s="31"/>
      <c r="CCW19" s="31"/>
      <c r="CCX19" s="31"/>
      <c r="CCY19" s="31"/>
      <c r="CCZ19" s="31"/>
      <c r="CDA19" s="31"/>
      <c r="CDB19" s="31"/>
      <c r="CDC19" s="31"/>
      <c r="CDD19" s="31"/>
      <c r="CDE19" s="31"/>
      <c r="CDF19" s="31"/>
      <c r="CDG19" s="31"/>
      <c r="CDH19" s="31"/>
      <c r="CDI19" s="31"/>
      <c r="CDJ19" s="31"/>
      <c r="CDK19" s="31"/>
      <c r="CDL19" s="31"/>
      <c r="CDM19" s="31"/>
      <c r="CDN19" s="31"/>
      <c r="CDO19" s="31"/>
      <c r="CDP19" s="31"/>
      <c r="CDQ19" s="31"/>
      <c r="CDR19" s="31"/>
      <c r="CDS19" s="31"/>
      <c r="CDT19" s="31"/>
      <c r="CDU19" s="31"/>
      <c r="CDV19" s="31"/>
      <c r="CDW19" s="31"/>
      <c r="CDX19" s="31"/>
      <c r="CDY19" s="31"/>
      <c r="CDZ19" s="31"/>
      <c r="CEA19" s="31"/>
      <c r="CEB19" s="31"/>
      <c r="CEC19" s="31"/>
      <c r="CED19" s="31"/>
      <c r="CEE19" s="31"/>
      <c r="CEF19" s="31"/>
      <c r="CEG19" s="31"/>
      <c r="CEH19" s="31"/>
      <c r="CEI19" s="31"/>
      <c r="CEJ19" s="31"/>
      <c r="CEK19" s="31"/>
      <c r="CEL19" s="31"/>
      <c r="CEM19" s="31"/>
      <c r="CEN19" s="31"/>
      <c r="CEO19" s="31"/>
      <c r="CEP19" s="31"/>
      <c r="CEQ19" s="31"/>
      <c r="CER19" s="31"/>
      <c r="CES19" s="31"/>
      <c r="CET19" s="31"/>
      <c r="CEU19" s="31"/>
      <c r="CEV19" s="31"/>
      <c r="CEW19" s="31"/>
      <c r="CEX19" s="31"/>
      <c r="CEY19" s="31"/>
      <c r="CEZ19" s="31"/>
      <c r="CFA19" s="31"/>
      <c r="CFB19" s="31"/>
      <c r="CFC19" s="31"/>
      <c r="CFD19" s="31"/>
      <c r="CFE19" s="31"/>
      <c r="CFF19" s="31"/>
      <c r="CFG19" s="31"/>
      <c r="CFH19" s="31"/>
      <c r="CFI19" s="31"/>
      <c r="CFJ19" s="31"/>
      <c r="CFK19" s="31"/>
      <c r="CFL19" s="31"/>
      <c r="CFM19" s="31"/>
      <c r="CFN19" s="31"/>
      <c r="CFO19" s="31"/>
      <c r="CFP19" s="31"/>
      <c r="CFQ19" s="31"/>
      <c r="CFR19" s="31"/>
      <c r="CFS19" s="31"/>
      <c r="CFT19" s="31"/>
      <c r="CFU19" s="31"/>
      <c r="CFV19" s="31"/>
      <c r="CFW19" s="31"/>
      <c r="CFX19" s="31"/>
      <c r="CFY19" s="31"/>
      <c r="CFZ19" s="31"/>
      <c r="CGA19" s="31"/>
      <c r="CGB19" s="31"/>
      <c r="CGC19" s="31"/>
      <c r="CGD19" s="31"/>
      <c r="CGE19" s="31"/>
      <c r="CGF19" s="31"/>
      <c r="CGG19" s="31"/>
      <c r="CGH19" s="31"/>
      <c r="CGI19" s="31"/>
      <c r="CGJ19" s="31"/>
      <c r="CGK19" s="31"/>
      <c r="CGL19" s="31"/>
      <c r="CGM19" s="31"/>
      <c r="CGN19" s="31"/>
      <c r="CGO19" s="31"/>
      <c r="CGP19" s="31"/>
      <c r="CGQ19" s="31"/>
      <c r="CGR19" s="31"/>
      <c r="CGS19" s="31"/>
      <c r="CGT19" s="31"/>
      <c r="CGU19" s="31"/>
      <c r="CGV19" s="31"/>
      <c r="CGW19" s="31"/>
      <c r="CGX19" s="31"/>
      <c r="CGY19" s="31"/>
      <c r="CGZ19" s="31"/>
      <c r="CHA19" s="31"/>
      <c r="CHB19" s="31"/>
      <c r="CHC19" s="31"/>
      <c r="CHD19" s="31"/>
      <c r="CHE19" s="31"/>
      <c r="CHF19" s="31"/>
      <c r="CHG19" s="31"/>
      <c r="CHH19" s="31"/>
      <c r="CHI19" s="31"/>
      <c r="CHJ19" s="31"/>
      <c r="CHK19" s="31"/>
      <c r="CHL19" s="31"/>
      <c r="CHM19" s="31"/>
      <c r="CHN19" s="31"/>
      <c r="CHO19" s="31"/>
      <c r="CHP19" s="31"/>
      <c r="CHQ19" s="31"/>
      <c r="CHR19" s="31"/>
      <c r="CHS19" s="31"/>
      <c r="CHT19" s="31"/>
      <c r="CHU19" s="31"/>
      <c r="CHV19" s="31"/>
      <c r="CHW19" s="31"/>
      <c r="CHX19" s="31"/>
      <c r="CHY19" s="31"/>
      <c r="CHZ19" s="31"/>
      <c r="CIA19" s="31"/>
      <c r="CIB19" s="31"/>
      <c r="CIC19" s="31"/>
      <c r="CID19" s="31"/>
      <c r="CIE19" s="31"/>
      <c r="CIF19" s="31"/>
      <c r="CIG19" s="31"/>
      <c r="CIH19" s="31"/>
      <c r="CII19" s="31"/>
      <c r="CIJ19" s="31"/>
      <c r="CIK19" s="31"/>
      <c r="CIL19" s="31"/>
      <c r="CIM19" s="31"/>
      <c r="CIN19" s="31"/>
      <c r="CIO19" s="31"/>
      <c r="CIP19" s="31"/>
      <c r="CIQ19" s="31"/>
      <c r="CIR19" s="31"/>
      <c r="CIS19" s="31"/>
      <c r="CIT19" s="31"/>
      <c r="CIU19" s="31"/>
      <c r="CIV19" s="31"/>
      <c r="CIW19" s="31"/>
      <c r="CIX19" s="31"/>
      <c r="CIY19" s="31"/>
      <c r="CIZ19" s="31"/>
      <c r="CJA19" s="31"/>
      <c r="CJB19" s="31"/>
      <c r="CJC19" s="31"/>
      <c r="CJD19" s="31"/>
      <c r="CJE19" s="31"/>
      <c r="CJF19" s="31"/>
      <c r="CJG19" s="31"/>
      <c r="CJH19" s="31"/>
      <c r="CJI19" s="31"/>
      <c r="CJJ19" s="31"/>
      <c r="CJK19" s="31"/>
      <c r="CJL19" s="31"/>
      <c r="CJM19" s="31"/>
      <c r="CJN19" s="31"/>
      <c r="CJO19" s="31"/>
      <c r="CJP19" s="31"/>
      <c r="CJQ19" s="31"/>
      <c r="CJR19" s="31"/>
      <c r="CJS19" s="31"/>
      <c r="CJT19" s="31"/>
      <c r="CJU19" s="31"/>
      <c r="CJV19" s="31"/>
      <c r="CJW19" s="31"/>
      <c r="CJX19" s="31"/>
      <c r="CJY19" s="31"/>
      <c r="CJZ19" s="31"/>
      <c r="CKA19" s="31"/>
      <c r="CKB19" s="31"/>
      <c r="CKC19" s="31"/>
      <c r="CKD19" s="31"/>
      <c r="CKE19" s="31"/>
      <c r="CKF19" s="31"/>
      <c r="CKG19" s="31"/>
      <c r="CKH19" s="31"/>
      <c r="CKI19" s="31"/>
      <c r="CKJ19" s="31"/>
      <c r="CKK19" s="31"/>
      <c r="CKL19" s="31"/>
      <c r="CKM19" s="31"/>
      <c r="CKN19" s="31"/>
      <c r="CKO19" s="31"/>
      <c r="CKP19" s="31"/>
      <c r="CKQ19" s="31"/>
      <c r="CKR19" s="31"/>
      <c r="CKS19" s="31"/>
      <c r="CKT19" s="31"/>
      <c r="CKU19" s="31"/>
      <c r="CKV19" s="31"/>
      <c r="CKW19" s="31"/>
      <c r="CKX19" s="31"/>
      <c r="CKY19" s="31"/>
      <c r="CKZ19" s="31"/>
      <c r="CLA19" s="31"/>
      <c r="CLB19" s="31"/>
      <c r="CLC19" s="31"/>
      <c r="CLD19" s="31"/>
      <c r="CLE19" s="31"/>
      <c r="CLF19" s="31"/>
      <c r="CLG19" s="31"/>
      <c r="CLH19" s="31"/>
      <c r="CLI19" s="31"/>
      <c r="CLJ19" s="31"/>
      <c r="CLK19" s="31"/>
      <c r="CLL19" s="31"/>
      <c r="CLM19" s="31"/>
      <c r="CLN19" s="31"/>
      <c r="CLO19" s="31"/>
      <c r="CLP19" s="31"/>
      <c r="CLQ19" s="31"/>
      <c r="CLR19" s="31"/>
      <c r="CLS19" s="31"/>
      <c r="CLT19" s="31"/>
      <c r="CLU19" s="31"/>
      <c r="CLV19" s="31"/>
      <c r="CLW19" s="31"/>
      <c r="CLX19" s="31"/>
      <c r="CLY19" s="31"/>
      <c r="CLZ19" s="31"/>
      <c r="CMA19" s="31"/>
      <c r="CMB19" s="31"/>
      <c r="CMC19" s="31"/>
      <c r="CMD19" s="31"/>
      <c r="CME19" s="31"/>
      <c r="CMF19" s="31"/>
      <c r="CMG19" s="31"/>
      <c r="CMH19" s="31"/>
      <c r="CMI19" s="31"/>
      <c r="CMJ19" s="31"/>
      <c r="CMK19" s="31"/>
      <c r="CML19" s="31"/>
      <c r="CMM19" s="31"/>
      <c r="CMN19" s="31"/>
      <c r="CMO19" s="31"/>
      <c r="CMP19" s="31"/>
      <c r="CMQ19" s="31"/>
      <c r="CMR19" s="31"/>
      <c r="CMS19" s="31"/>
      <c r="CMT19" s="31"/>
      <c r="CMU19" s="31"/>
      <c r="CMV19" s="31"/>
      <c r="CMW19" s="31"/>
      <c r="CMX19" s="31"/>
      <c r="CMY19" s="31"/>
      <c r="CMZ19" s="31"/>
      <c r="CNA19" s="31"/>
      <c r="CNB19" s="31"/>
      <c r="CNC19" s="31"/>
      <c r="CND19" s="31"/>
      <c r="CNE19" s="31"/>
      <c r="CNF19" s="31"/>
      <c r="CNG19" s="31"/>
      <c r="CNH19" s="31"/>
      <c r="CNI19" s="31"/>
      <c r="CNJ19" s="31"/>
      <c r="CNK19" s="31"/>
      <c r="CNL19" s="31"/>
      <c r="CNM19" s="31"/>
      <c r="CNN19" s="31"/>
      <c r="CNO19" s="31"/>
      <c r="CNP19" s="31"/>
      <c r="CNQ19" s="31"/>
      <c r="CNR19" s="31"/>
      <c r="CNS19" s="31"/>
      <c r="CNT19" s="31"/>
      <c r="CNU19" s="31"/>
      <c r="CNV19" s="31"/>
      <c r="CNW19" s="31"/>
      <c r="CNX19" s="31"/>
      <c r="CNY19" s="31"/>
      <c r="CNZ19" s="31"/>
      <c r="COA19" s="31"/>
      <c r="COB19" s="31"/>
      <c r="COC19" s="31"/>
      <c r="COD19" s="31"/>
      <c r="COE19" s="31"/>
      <c r="COF19" s="31"/>
      <c r="COG19" s="31"/>
      <c r="COH19" s="31"/>
      <c r="COI19" s="31"/>
      <c r="COJ19" s="31"/>
      <c r="COK19" s="31"/>
      <c r="COL19" s="31"/>
      <c r="COM19" s="31"/>
      <c r="CON19" s="31"/>
      <c r="COO19" s="31"/>
      <c r="COP19" s="31"/>
      <c r="COQ19" s="31"/>
      <c r="COR19" s="31"/>
      <c r="COS19" s="31"/>
      <c r="COT19" s="31"/>
      <c r="COU19" s="31"/>
      <c r="COV19" s="31"/>
      <c r="COW19" s="31"/>
      <c r="COX19" s="31"/>
      <c r="COY19" s="31"/>
      <c r="COZ19" s="31"/>
      <c r="CPA19" s="31"/>
      <c r="CPB19" s="31"/>
      <c r="CPC19" s="31"/>
      <c r="CPD19" s="31"/>
      <c r="CPE19" s="31"/>
      <c r="CPF19" s="31"/>
      <c r="CPG19" s="31"/>
      <c r="CPH19" s="31"/>
      <c r="CPI19" s="31"/>
      <c r="CPJ19" s="31"/>
      <c r="CPK19" s="31"/>
      <c r="CPL19" s="31"/>
      <c r="CPM19" s="31"/>
      <c r="CPN19" s="31"/>
      <c r="CPO19" s="31"/>
      <c r="CPP19" s="31"/>
      <c r="CPQ19" s="31"/>
      <c r="CPR19" s="31"/>
      <c r="CPS19" s="31"/>
      <c r="CPT19" s="31"/>
      <c r="CPU19" s="31"/>
      <c r="CPV19" s="31"/>
      <c r="CPW19" s="31"/>
      <c r="CPX19" s="31"/>
      <c r="CPY19" s="31"/>
      <c r="CPZ19" s="31"/>
      <c r="CQA19" s="31"/>
      <c r="CQB19" s="31"/>
      <c r="CQC19" s="31"/>
      <c r="CQD19" s="31"/>
      <c r="CQE19" s="31"/>
      <c r="CQF19" s="31"/>
      <c r="CQG19" s="31"/>
      <c r="CQH19" s="31"/>
      <c r="CQI19" s="31"/>
      <c r="CQJ19" s="31"/>
      <c r="CQK19" s="31"/>
      <c r="CQL19" s="31"/>
      <c r="CQM19" s="31"/>
      <c r="CQN19" s="31"/>
      <c r="CQO19" s="31"/>
      <c r="CQP19" s="31"/>
      <c r="CQQ19" s="31"/>
      <c r="CQR19" s="31"/>
      <c r="CQS19" s="31"/>
      <c r="CQT19" s="31"/>
      <c r="CQU19" s="31"/>
      <c r="CQV19" s="31"/>
      <c r="CQW19" s="31"/>
      <c r="CQX19" s="31"/>
      <c r="CQY19" s="31"/>
      <c r="CQZ19" s="31"/>
      <c r="CRA19" s="31"/>
      <c r="CRB19" s="31"/>
      <c r="CRC19" s="31"/>
      <c r="CRD19" s="31"/>
      <c r="CRE19" s="31"/>
      <c r="CRF19" s="31"/>
      <c r="CRG19" s="31"/>
      <c r="CRH19" s="31"/>
      <c r="CRI19" s="31"/>
      <c r="CRJ19" s="31"/>
      <c r="CRK19" s="31"/>
      <c r="CRL19" s="31"/>
      <c r="CRM19" s="31"/>
      <c r="CRN19" s="31"/>
      <c r="CRO19" s="31"/>
      <c r="CRP19" s="31"/>
      <c r="CRQ19" s="31"/>
      <c r="CRR19" s="31"/>
      <c r="CRS19" s="31"/>
      <c r="CRT19" s="31"/>
      <c r="CRU19" s="31"/>
      <c r="CRV19" s="31"/>
      <c r="CRW19" s="31"/>
      <c r="CRX19" s="31"/>
      <c r="CRY19" s="31"/>
      <c r="CRZ19" s="31"/>
      <c r="CSA19" s="31"/>
      <c r="CSB19" s="31"/>
      <c r="CSC19" s="31"/>
      <c r="CSD19" s="31"/>
      <c r="CSE19" s="31"/>
      <c r="CSF19" s="31"/>
      <c r="CSG19" s="31"/>
      <c r="CSH19" s="31"/>
      <c r="CSI19" s="31"/>
      <c r="CSJ19" s="31"/>
      <c r="CSK19" s="31"/>
      <c r="CSL19" s="31"/>
      <c r="CSM19" s="31"/>
      <c r="CSN19" s="31"/>
      <c r="CSO19" s="31"/>
      <c r="CSP19" s="31"/>
      <c r="CSQ19" s="31"/>
      <c r="CSR19" s="31"/>
      <c r="CSS19" s="31"/>
      <c r="CST19" s="31"/>
      <c r="CSU19" s="31"/>
      <c r="CSV19" s="31"/>
      <c r="CSW19" s="31"/>
      <c r="CSX19" s="31"/>
      <c r="CSY19" s="31"/>
      <c r="CSZ19" s="31"/>
      <c r="CTA19" s="31"/>
      <c r="CTB19" s="31"/>
      <c r="CTC19" s="31"/>
      <c r="CTD19" s="31"/>
      <c r="CTE19" s="31"/>
      <c r="CTF19" s="31"/>
      <c r="CTG19" s="31"/>
      <c r="CTH19" s="31"/>
      <c r="CTI19" s="31"/>
      <c r="CTJ19" s="31"/>
      <c r="CTK19" s="31"/>
      <c r="CTL19" s="31"/>
      <c r="CTM19" s="31"/>
      <c r="CTN19" s="31"/>
      <c r="CTO19" s="31"/>
      <c r="CTP19" s="31"/>
      <c r="CTQ19" s="31"/>
      <c r="CTR19" s="31"/>
      <c r="CTS19" s="31"/>
      <c r="CTT19" s="31"/>
      <c r="CTU19" s="31"/>
      <c r="CTV19" s="31"/>
      <c r="CTW19" s="31"/>
      <c r="CTX19" s="31"/>
      <c r="CTY19" s="31"/>
      <c r="CTZ19" s="31"/>
      <c r="CUA19" s="31"/>
      <c r="CUB19" s="31"/>
      <c r="CUC19" s="31"/>
      <c r="CUD19" s="31"/>
      <c r="CUE19" s="31"/>
      <c r="CUF19" s="31"/>
      <c r="CUG19" s="31"/>
      <c r="CUH19" s="31"/>
      <c r="CUI19" s="31"/>
      <c r="CUJ19" s="31"/>
      <c r="CUK19" s="31"/>
      <c r="CUL19" s="31"/>
      <c r="CUM19" s="31"/>
      <c r="CUN19" s="31"/>
      <c r="CUO19" s="31"/>
      <c r="CUP19" s="31"/>
      <c r="CUQ19" s="31"/>
      <c r="CUR19" s="31"/>
      <c r="CUS19" s="31"/>
      <c r="CUT19" s="31"/>
      <c r="CUU19" s="31"/>
      <c r="CUV19" s="31"/>
      <c r="CUW19" s="31"/>
      <c r="CUX19" s="31"/>
      <c r="CUY19" s="31"/>
      <c r="CUZ19" s="31"/>
      <c r="CVA19" s="31"/>
      <c r="CVB19" s="31"/>
      <c r="CVC19" s="31"/>
      <c r="CVD19" s="31"/>
      <c r="CVE19" s="31"/>
      <c r="CVF19" s="31"/>
      <c r="CVG19" s="31"/>
      <c r="CVH19" s="31"/>
      <c r="CVI19" s="31"/>
      <c r="CVJ19" s="31"/>
      <c r="CVK19" s="31"/>
      <c r="CVL19" s="31"/>
      <c r="CVM19" s="31"/>
      <c r="CVN19" s="31"/>
      <c r="CVO19" s="31"/>
      <c r="CVP19" s="31"/>
      <c r="CVQ19" s="31"/>
      <c r="CVR19" s="31"/>
      <c r="CVS19" s="31"/>
      <c r="CVT19" s="31"/>
      <c r="CVU19" s="31"/>
      <c r="CVV19" s="31"/>
      <c r="CVW19" s="31"/>
      <c r="CVX19" s="31"/>
      <c r="CVY19" s="31"/>
      <c r="CVZ19" s="31"/>
      <c r="CWA19" s="31"/>
      <c r="CWB19" s="31"/>
      <c r="CWC19" s="31"/>
      <c r="CWD19" s="31"/>
      <c r="CWE19" s="31"/>
      <c r="CWF19" s="31"/>
      <c r="CWG19" s="31"/>
      <c r="CWH19" s="31"/>
      <c r="CWI19" s="31"/>
      <c r="CWJ19" s="31"/>
      <c r="CWK19" s="31"/>
      <c r="CWL19" s="31"/>
      <c r="CWM19" s="31"/>
      <c r="CWN19" s="31"/>
      <c r="CWO19" s="31"/>
      <c r="CWP19" s="31"/>
      <c r="CWQ19" s="31"/>
      <c r="CWR19" s="31"/>
      <c r="CWS19" s="31"/>
      <c r="CWT19" s="31"/>
      <c r="CWU19" s="31"/>
      <c r="CWV19" s="31"/>
      <c r="CWW19" s="31"/>
      <c r="CWX19" s="31"/>
      <c r="CWY19" s="31"/>
      <c r="CWZ19" s="31"/>
      <c r="CXA19" s="31"/>
      <c r="CXB19" s="31"/>
      <c r="CXC19" s="31"/>
      <c r="CXD19" s="31"/>
      <c r="CXE19" s="31"/>
      <c r="CXF19" s="31"/>
      <c r="CXG19" s="31"/>
      <c r="CXH19" s="31"/>
      <c r="CXI19" s="31"/>
      <c r="CXJ19" s="31"/>
      <c r="CXK19" s="31"/>
      <c r="CXL19" s="31"/>
      <c r="CXM19" s="31"/>
      <c r="CXN19" s="31"/>
      <c r="CXO19" s="31"/>
      <c r="CXP19" s="31"/>
      <c r="CXQ19" s="31"/>
      <c r="CXR19" s="31"/>
      <c r="CXS19" s="31"/>
      <c r="CXT19" s="31"/>
      <c r="CXU19" s="31"/>
      <c r="CXV19" s="31"/>
      <c r="CXW19" s="31"/>
      <c r="CXX19" s="31"/>
      <c r="CXY19" s="31"/>
      <c r="CXZ19" s="31"/>
      <c r="CYA19" s="31"/>
      <c r="CYB19" s="31"/>
      <c r="CYC19" s="31"/>
      <c r="CYD19" s="31"/>
      <c r="CYE19" s="31"/>
      <c r="CYF19" s="31"/>
      <c r="CYG19" s="31"/>
      <c r="CYH19" s="31"/>
      <c r="CYI19" s="31"/>
      <c r="CYJ19" s="31"/>
      <c r="CYK19" s="31"/>
      <c r="CYL19" s="31"/>
      <c r="CYM19" s="31"/>
      <c r="CYN19" s="31"/>
      <c r="CYO19" s="31"/>
      <c r="CYP19" s="31"/>
      <c r="CYQ19" s="31"/>
      <c r="CYR19" s="31"/>
      <c r="CYS19" s="31"/>
      <c r="CYT19" s="31"/>
      <c r="CYU19" s="31"/>
      <c r="CYV19" s="31"/>
      <c r="CYW19" s="31"/>
      <c r="CYX19" s="31"/>
      <c r="CYY19" s="31"/>
      <c r="CYZ19" s="31"/>
      <c r="CZA19" s="31"/>
      <c r="CZB19" s="31"/>
      <c r="CZC19" s="31"/>
      <c r="CZD19" s="31"/>
      <c r="CZE19" s="31"/>
      <c r="CZF19" s="31"/>
      <c r="CZG19" s="31"/>
      <c r="CZH19" s="31"/>
      <c r="CZI19" s="31"/>
      <c r="CZJ19" s="31"/>
      <c r="CZK19" s="31"/>
      <c r="CZL19" s="31"/>
      <c r="CZM19" s="31"/>
      <c r="CZN19" s="31"/>
      <c r="CZO19" s="31"/>
      <c r="CZP19" s="31"/>
      <c r="CZQ19" s="31"/>
      <c r="CZR19" s="31"/>
      <c r="CZS19" s="31"/>
      <c r="CZT19" s="31"/>
      <c r="CZU19" s="31"/>
      <c r="CZV19" s="31"/>
      <c r="CZW19" s="31"/>
      <c r="CZX19" s="31"/>
      <c r="CZY19" s="31"/>
      <c r="CZZ19" s="31"/>
      <c r="DAA19" s="31"/>
      <c r="DAB19" s="31"/>
      <c r="DAC19" s="31"/>
      <c r="DAD19" s="31"/>
      <c r="DAE19" s="31"/>
      <c r="DAF19" s="31"/>
      <c r="DAG19" s="31"/>
      <c r="DAH19" s="31"/>
      <c r="DAI19" s="31"/>
      <c r="DAJ19" s="31"/>
      <c r="DAK19" s="31"/>
      <c r="DAL19" s="31"/>
      <c r="DAM19" s="31"/>
      <c r="DAN19" s="31"/>
      <c r="DAO19" s="31"/>
      <c r="DAP19" s="31"/>
      <c r="DAQ19" s="31"/>
      <c r="DAR19" s="31"/>
      <c r="DAS19" s="31"/>
      <c r="DAT19" s="31"/>
      <c r="DAU19" s="31"/>
      <c r="DAV19" s="31"/>
      <c r="DAW19" s="31"/>
      <c r="DAX19" s="31"/>
      <c r="DAY19" s="31"/>
      <c r="DAZ19" s="31"/>
      <c r="DBA19" s="31"/>
      <c r="DBB19" s="31"/>
      <c r="DBC19" s="31"/>
      <c r="DBD19" s="31"/>
      <c r="DBE19" s="31"/>
      <c r="DBF19" s="31"/>
      <c r="DBG19" s="31"/>
      <c r="DBH19" s="31"/>
      <c r="DBI19" s="31"/>
      <c r="DBJ19" s="31"/>
      <c r="DBK19" s="31"/>
      <c r="DBL19" s="31"/>
      <c r="DBM19" s="31"/>
      <c r="DBN19" s="31"/>
      <c r="DBO19" s="31"/>
      <c r="DBP19" s="31"/>
      <c r="DBQ19" s="31"/>
      <c r="DBR19" s="31"/>
      <c r="DBS19" s="31"/>
      <c r="DBT19" s="31"/>
      <c r="DBU19" s="31"/>
      <c r="DBV19" s="31"/>
      <c r="DBW19" s="31"/>
      <c r="DBX19" s="31"/>
      <c r="DBY19" s="31"/>
      <c r="DBZ19" s="31"/>
      <c r="DCA19" s="31"/>
      <c r="DCB19" s="31"/>
      <c r="DCC19" s="31"/>
      <c r="DCD19" s="31"/>
      <c r="DCE19" s="31"/>
      <c r="DCF19" s="31"/>
      <c r="DCG19" s="31"/>
      <c r="DCH19" s="31"/>
      <c r="DCI19" s="31"/>
      <c r="DCJ19" s="31"/>
      <c r="DCK19" s="31"/>
      <c r="DCL19" s="31"/>
      <c r="DCM19" s="31"/>
      <c r="DCN19" s="31"/>
      <c r="DCO19" s="31"/>
      <c r="DCP19" s="31"/>
      <c r="DCQ19" s="31"/>
      <c r="DCR19" s="31"/>
      <c r="DCS19" s="31"/>
      <c r="DCT19" s="31"/>
      <c r="DCU19" s="31"/>
      <c r="DCV19" s="31"/>
      <c r="DCW19" s="31"/>
      <c r="DCX19" s="31"/>
      <c r="DCY19" s="31"/>
      <c r="DCZ19" s="31"/>
      <c r="DDA19" s="31"/>
      <c r="DDB19" s="31"/>
      <c r="DDC19" s="31"/>
      <c r="DDD19" s="31"/>
      <c r="DDE19" s="31"/>
      <c r="DDF19" s="31"/>
      <c r="DDG19" s="31"/>
      <c r="DDH19" s="31"/>
      <c r="DDI19" s="31"/>
      <c r="DDJ19" s="31"/>
      <c r="DDK19" s="31"/>
      <c r="DDL19" s="31"/>
      <c r="DDM19" s="31"/>
      <c r="DDN19" s="31"/>
      <c r="DDO19" s="31"/>
      <c r="DDP19" s="31"/>
      <c r="DDQ19" s="31"/>
      <c r="DDR19" s="31"/>
      <c r="DDS19" s="31"/>
      <c r="DDT19" s="31"/>
      <c r="DDU19" s="31"/>
      <c r="DDV19" s="31"/>
      <c r="DDW19" s="31"/>
      <c r="DDX19" s="31"/>
      <c r="DDY19" s="31"/>
      <c r="DDZ19" s="31"/>
      <c r="DEA19" s="31"/>
      <c r="DEB19" s="31"/>
      <c r="DEC19" s="31"/>
      <c r="DED19" s="31"/>
      <c r="DEE19" s="31"/>
      <c r="DEF19" s="31"/>
      <c r="DEG19" s="31"/>
      <c r="DEH19" s="31"/>
      <c r="DEI19" s="31"/>
      <c r="DEJ19" s="31"/>
      <c r="DEK19" s="31"/>
      <c r="DEL19" s="31"/>
      <c r="DEM19" s="31"/>
      <c r="DEN19" s="31"/>
      <c r="DEO19" s="31"/>
      <c r="DEP19" s="31"/>
      <c r="DEQ19" s="31"/>
      <c r="DER19" s="31"/>
      <c r="DES19" s="31"/>
      <c r="DET19" s="31"/>
      <c r="DEU19" s="31"/>
      <c r="DEV19" s="31"/>
      <c r="DEW19" s="31"/>
      <c r="DEX19" s="31"/>
      <c r="DEY19" s="31"/>
      <c r="DEZ19" s="31"/>
      <c r="DFA19" s="31"/>
      <c r="DFB19" s="31"/>
      <c r="DFC19" s="31"/>
      <c r="DFD19" s="31"/>
      <c r="DFE19" s="31"/>
      <c r="DFF19" s="31"/>
      <c r="DFG19" s="31"/>
      <c r="DFH19" s="31"/>
      <c r="DFI19" s="31"/>
      <c r="DFJ19" s="31"/>
      <c r="DFK19" s="31"/>
      <c r="DFL19" s="31"/>
      <c r="DFM19" s="31"/>
      <c r="DFN19" s="31"/>
      <c r="DFO19" s="31"/>
      <c r="DFP19" s="31"/>
      <c r="DFQ19" s="31"/>
      <c r="DFR19" s="31"/>
      <c r="DFS19" s="31"/>
      <c r="DFT19" s="31"/>
      <c r="DFU19" s="31"/>
      <c r="DFV19" s="31"/>
      <c r="DFW19" s="31"/>
      <c r="DFX19" s="31"/>
      <c r="DFY19" s="31"/>
      <c r="DFZ19" s="31"/>
      <c r="DGA19" s="31"/>
      <c r="DGB19" s="31"/>
      <c r="DGC19" s="31"/>
      <c r="DGD19" s="31"/>
      <c r="DGE19" s="31"/>
      <c r="DGF19" s="31"/>
      <c r="DGG19" s="31"/>
      <c r="DGH19" s="31"/>
      <c r="DGI19" s="31"/>
      <c r="DGJ19" s="31"/>
      <c r="DGK19" s="31"/>
      <c r="DGL19" s="31"/>
      <c r="DGM19" s="31"/>
      <c r="DGN19" s="31"/>
      <c r="DGO19" s="31"/>
      <c r="DGP19" s="31"/>
      <c r="DGQ19" s="31"/>
      <c r="DGR19" s="31"/>
      <c r="DGS19" s="31"/>
      <c r="DGT19" s="31"/>
      <c r="DGU19" s="31"/>
      <c r="DGV19" s="31"/>
      <c r="DGW19" s="31"/>
      <c r="DGX19" s="31"/>
      <c r="DGY19" s="31"/>
      <c r="DGZ19" s="31"/>
      <c r="DHA19" s="31"/>
      <c r="DHB19" s="31"/>
      <c r="DHC19" s="31"/>
      <c r="DHD19" s="31"/>
      <c r="DHE19" s="31"/>
      <c r="DHF19" s="31"/>
      <c r="DHG19" s="31"/>
      <c r="DHH19" s="31"/>
      <c r="DHI19" s="31"/>
      <c r="DHJ19" s="31"/>
      <c r="DHK19" s="31"/>
      <c r="DHL19" s="31"/>
      <c r="DHM19" s="31"/>
      <c r="DHN19" s="31"/>
      <c r="DHO19" s="31"/>
      <c r="DHP19" s="31"/>
      <c r="DHQ19" s="31"/>
      <c r="DHR19" s="31"/>
      <c r="DHS19" s="31"/>
      <c r="DHT19" s="31"/>
      <c r="DHU19" s="31"/>
      <c r="DHV19" s="31"/>
      <c r="DHW19" s="31"/>
      <c r="DHX19" s="31"/>
      <c r="DHY19" s="31"/>
      <c r="DHZ19" s="31"/>
      <c r="DIA19" s="31"/>
      <c r="DIB19" s="31"/>
      <c r="DIC19" s="31"/>
      <c r="DID19" s="31"/>
      <c r="DIE19" s="31"/>
      <c r="DIF19" s="31"/>
      <c r="DIG19" s="31"/>
      <c r="DIH19" s="31"/>
      <c r="DII19" s="31"/>
      <c r="DIJ19" s="31"/>
      <c r="DIK19" s="31"/>
      <c r="DIL19" s="31"/>
      <c r="DIM19" s="31"/>
      <c r="DIN19" s="31"/>
      <c r="DIO19" s="31"/>
      <c r="DIP19" s="31"/>
      <c r="DIQ19" s="31"/>
      <c r="DIR19" s="31"/>
      <c r="DIS19" s="31"/>
      <c r="DIT19" s="31"/>
      <c r="DIU19" s="31"/>
      <c r="DIV19" s="31"/>
      <c r="DIW19" s="31"/>
      <c r="DIX19" s="31"/>
      <c r="DIY19" s="31"/>
      <c r="DIZ19" s="31"/>
      <c r="DJA19" s="31"/>
      <c r="DJB19" s="31"/>
      <c r="DJC19" s="31"/>
      <c r="DJD19" s="31"/>
      <c r="DJE19" s="31"/>
      <c r="DJF19" s="31"/>
      <c r="DJG19" s="31"/>
      <c r="DJH19" s="31"/>
      <c r="DJI19" s="31"/>
      <c r="DJJ19" s="31"/>
      <c r="DJK19" s="31"/>
      <c r="DJL19" s="31"/>
      <c r="DJM19" s="31"/>
      <c r="DJN19" s="31"/>
      <c r="DJO19" s="31"/>
      <c r="DJP19" s="31"/>
      <c r="DJQ19" s="31"/>
      <c r="DJR19" s="31"/>
      <c r="DJS19" s="31"/>
      <c r="DJT19" s="31"/>
      <c r="DJU19" s="31"/>
      <c r="DJV19" s="31"/>
      <c r="DJW19" s="31"/>
      <c r="DJX19" s="31"/>
      <c r="DJY19" s="31"/>
      <c r="DJZ19" s="31"/>
      <c r="DKA19" s="31"/>
      <c r="DKB19" s="31"/>
      <c r="DKC19" s="31"/>
      <c r="DKD19" s="31"/>
      <c r="DKE19" s="31"/>
      <c r="DKF19" s="31"/>
      <c r="DKG19" s="31"/>
      <c r="DKH19" s="31"/>
      <c r="DKI19" s="31"/>
      <c r="DKJ19" s="31"/>
      <c r="DKK19" s="31"/>
      <c r="DKL19" s="31"/>
      <c r="DKM19" s="31"/>
      <c r="DKN19" s="31"/>
      <c r="DKO19" s="31"/>
      <c r="DKP19" s="31"/>
      <c r="DKQ19" s="31"/>
      <c r="DKR19" s="31"/>
      <c r="DKS19" s="31"/>
      <c r="DKT19" s="31"/>
      <c r="DKU19" s="31"/>
      <c r="DKV19" s="31"/>
      <c r="DKW19" s="31"/>
      <c r="DKX19" s="31"/>
      <c r="DKY19" s="31"/>
      <c r="DKZ19" s="31"/>
      <c r="DLA19" s="31"/>
      <c r="DLB19" s="31"/>
      <c r="DLC19" s="31"/>
      <c r="DLD19" s="31"/>
      <c r="DLE19" s="31"/>
      <c r="DLF19" s="31"/>
      <c r="DLG19" s="31"/>
      <c r="DLH19" s="31"/>
      <c r="DLI19" s="31"/>
      <c r="DLJ19" s="31"/>
      <c r="DLK19" s="31"/>
      <c r="DLL19" s="31"/>
      <c r="DLM19" s="31"/>
      <c r="DLN19" s="31"/>
      <c r="DLO19" s="31"/>
      <c r="DLP19" s="31"/>
      <c r="DLQ19" s="31"/>
      <c r="DLR19" s="31"/>
      <c r="DLS19" s="31"/>
      <c r="DLT19" s="31"/>
      <c r="DLU19" s="31"/>
      <c r="DLV19" s="31"/>
      <c r="DLW19" s="31"/>
      <c r="DLX19" s="31"/>
      <c r="DLY19" s="31"/>
      <c r="DLZ19" s="31"/>
      <c r="DMA19" s="31"/>
      <c r="DMB19" s="31"/>
      <c r="DMC19" s="31"/>
      <c r="DMD19" s="31"/>
      <c r="DME19" s="31"/>
      <c r="DMF19" s="31"/>
      <c r="DMG19" s="31"/>
      <c r="DMH19" s="31"/>
      <c r="DMI19" s="31"/>
      <c r="DMJ19" s="31"/>
      <c r="DMK19" s="31"/>
      <c r="DML19" s="31"/>
      <c r="DMM19" s="31"/>
      <c r="DMN19" s="31"/>
      <c r="DMO19" s="31"/>
      <c r="DMP19" s="31"/>
      <c r="DMQ19" s="31"/>
      <c r="DMR19" s="31"/>
      <c r="DMS19" s="31"/>
      <c r="DMT19" s="31"/>
      <c r="DMU19" s="31"/>
      <c r="DMV19" s="31"/>
      <c r="DMW19" s="31"/>
      <c r="DMX19" s="31"/>
      <c r="DMY19" s="31"/>
      <c r="DMZ19" s="31"/>
      <c r="DNA19" s="31"/>
      <c r="DNB19" s="31"/>
      <c r="DNC19" s="31"/>
      <c r="DND19" s="31"/>
      <c r="DNE19" s="31"/>
      <c r="DNF19" s="31"/>
      <c r="DNG19" s="31"/>
      <c r="DNH19" s="31"/>
      <c r="DNI19" s="31"/>
      <c r="DNJ19" s="31"/>
      <c r="DNK19" s="31"/>
      <c r="DNL19" s="31"/>
      <c r="DNM19" s="31"/>
      <c r="DNN19" s="31"/>
      <c r="DNO19" s="31"/>
      <c r="DNP19" s="31"/>
      <c r="DNQ19" s="31"/>
      <c r="DNR19" s="31"/>
      <c r="DNS19" s="31"/>
      <c r="DNT19" s="31"/>
      <c r="DNU19" s="31"/>
      <c r="DNV19" s="31"/>
      <c r="DNW19" s="31"/>
      <c r="DNX19" s="31"/>
      <c r="DNY19" s="31"/>
      <c r="DNZ19" s="31"/>
      <c r="DOA19" s="31"/>
      <c r="DOB19" s="31"/>
      <c r="DOC19" s="31"/>
      <c r="DOD19" s="31"/>
      <c r="DOE19" s="31"/>
      <c r="DOF19" s="31"/>
      <c r="DOG19" s="31"/>
      <c r="DOH19" s="31"/>
      <c r="DOI19" s="31"/>
      <c r="DOJ19" s="31"/>
      <c r="DOK19" s="31"/>
      <c r="DOL19" s="31"/>
      <c r="DOM19" s="31"/>
      <c r="DON19" s="31"/>
      <c r="DOO19" s="31"/>
      <c r="DOP19" s="31"/>
      <c r="DOQ19" s="31"/>
      <c r="DOR19" s="31"/>
      <c r="DOS19" s="31"/>
      <c r="DOT19" s="31"/>
      <c r="DOU19" s="31"/>
      <c r="DOV19" s="31"/>
      <c r="DOW19" s="31"/>
      <c r="DOX19" s="31"/>
      <c r="DOY19" s="31"/>
      <c r="DOZ19" s="31"/>
      <c r="DPA19" s="31"/>
      <c r="DPB19" s="31"/>
      <c r="DPC19" s="31"/>
      <c r="DPD19" s="31"/>
      <c r="DPE19" s="31"/>
      <c r="DPF19" s="31"/>
      <c r="DPG19" s="31"/>
      <c r="DPH19" s="31"/>
      <c r="DPI19" s="31"/>
      <c r="DPJ19" s="31"/>
      <c r="DPK19" s="31"/>
      <c r="DPL19" s="31"/>
      <c r="DPM19" s="31"/>
      <c r="DPN19" s="31"/>
      <c r="DPO19" s="31"/>
      <c r="DPP19" s="31"/>
      <c r="DPQ19" s="31"/>
      <c r="DPR19" s="31"/>
      <c r="DPS19" s="31"/>
      <c r="DPT19" s="31"/>
      <c r="DPU19" s="31"/>
      <c r="DPV19" s="31"/>
      <c r="DPW19" s="31"/>
      <c r="DPX19" s="31"/>
      <c r="DPY19" s="31"/>
      <c r="DPZ19" s="31"/>
      <c r="DQA19" s="31"/>
      <c r="DQB19" s="31"/>
      <c r="DQC19" s="31"/>
      <c r="DQD19" s="31"/>
      <c r="DQE19" s="31"/>
      <c r="DQF19" s="31"/>
      <c r="DQG19" s="31"/>
      <c r="DQH19" s="31"/>
      <c r="DQI19" s="31"/>
      <c r="DQJ19" s="31"/>
      <c r="DQK19" s="31"/>
      <c r="DQL19" s="31"/>
      <c r="DQM19" s="31"/>
      <c r="DQN19" s="31"/>
      <c r="DQO19" s="31"/>
      <c r="DQP19" s="31"/>
      <c r="DQQ19" s="31"/>
      <c r="DQR19" s="31"/>
      <c r="DQS19" s="31"/>
      <c r="DQT19" s="31"/>
      <c r="DQU19" s="31"/>
      <c r="DQV19" s="31"/>
      <c r="DQW19" s="31"/>
      <c r="DQX19" s="31"/>
      <c r="DQY19" s="31"/>
      <c r="DQZ19" s="31"/>
      <c r="DRA19" s="31"/>
      <c r="DRB19" s="31"/>
      <c r="DRC19" s="31"/>
      <c r="DRD19" s="31"/>
      <c r="DRE19" s="31"/>
      <c r="DRF19" s="31"/>
      <c r="DRG19" s="31"/>
      <c r="DRH19" s="31"/>
      <c r="DRI19" s="31"/>
      <c r="DRJ19" s="31"/>
      <c r="DRK19" s="31"/>
      <c r="DRL19" s="31"/>
      <c r="DRM19" s="31"/>
      <c r="DRN19" s="31"/>
      <c r="DRO19" s="31"/>
      <c r="DRP19" s="31"/>
      <c r="DRQ19" s="31"/>
      <c r="DRR19" s="31"/>
      <c r="DRS19" s="31"/>
      <c r="DRT19" s="31"/>
      <c r="DRU19" s="31"/>
      <c r="DRV19" s="31"/>
      <c r="DRW19" s="31"/>
      <c r="DRX19" s="31"/>
      <c r="DRY19" s="31"/>
      <c r="DRZ19" s="31"/>
      <c r="DSA19" s="31"/>
      <c r="DSB19" s="31"/>
      <c r="DSC19" s="31"/>
      <c r="DSD19" s="31"/>
      <c r="DSE19" s="31"/>
      <c r="DSF19" s="31"/>
      <c r="DSG19" s="31"/>
      <c r="DSH19" s="31"/>
      <c r="DSI19" s="31"/>
      <c r="DSJ19" s="31"/>
      <c r="DSK19" s="31"/>
      <c r="DSL19" s="31"/>
      <c r="DSM19" s="31"/>
      <c r="DSN19" s="31"/>
      <c r="DSO19" s="31"/>
      <c r="DSP19" s="31"/>
      <c r="DSQ19" s="31"/>
      <c r="DSR19" s="31"/>
      <c r="DSS19" s="31"/>
      <c r="DST19" s="31"/>
      <c r="DSU19" s="31"/>
      <c r="DSV19" s="31"/>
      <c r="DSW19" s="31"/>
      <c r="DSX19" s="31"/>
      <c r="DSY19" s="31"/>
      <c r="DSZ19" s="31"/>
      <c r="DTA19" s="31"/>
      <c r="DTB19" s="31"/>
      <c r="DTC19" s="31"/>
      <c r="DTD19" s="31"/>
      <c r="DTE19" s="31"/>
      <c r="DTF19" s="31"/>
      <c r="DTG19" s="31"/>
      <c r="DTH19" s="31"/>
      <c r="DTI19" s="31"/>
      <c r="DTJ19" s="31"/>
      <c r="DTK19" s="31"/>
      <c r="DTL19" s="31"/>
      <c r="DTM19" s="31"/>
      <c r="DTN19" s="31"/>
      <c r="DTO19" s="31"/>
      <c r="DTP19" s="31"/>
      <c r="DTQ19" s="31"/>
      <c r="DTR19" s="31"/>
      <c r="DTS19" s="31"/>
      <c r="DTT19" s="31"/>
      <c r="DTU19" s="31"/>
      <c r="DTV19" s="31"/>
      <c r="DTW19" s="31"/>
      <c r="DTX19" s="31"/>
      <c r="DTY19" s="31"/>
      <c r="DTZ19" s="31"/>
      <c r="DUA19" s="31"/>
      <c r="DUB19" s="31"/>
      <c r="DUC19" s="31"/>
      <c r="DUD19" s="31"/>
      <c r="DUE19" s="31"/>
      <c r="DUF19" s="31"/>
      <c r="DUG19" s="31"/>
      <c r="DUH19" s="31"/>
      <c r="DUI19" s="31"/>
      <c r="DUJ19" s="31"/>
      <c r="DUK19" s="31"/>
      <c r="DUL19" s="31"/>
      <c r="DUM19" s="31"/>
      <c r="DUN19" s="31"/>
      <c r="DUO19" s="31"/>
      <c r="DUP19" s="31"/>
      <c r="DUQ19" s="31"/>
      <c r="DUR19" s="31"/>
      <c r="DUS19" s="31"/>
      <c r="DUT19" s="31"/>
      <c r="DUU19" s="31"/>
      <c r="DUV19" s="31"/>
      <c r="DUW19" s="31"/>
      <c r="DUX19" s="31"/>
      <c r="DUY19" s="31"/>
      <c r="DUZ19" s="31"/>
      <c r="DVA19" s="31"/>
      <c r="DVB19" s="31"/>
      <c r="DVC19" s="31"/>
      <c r="DVD19" s="31"/>
      <c r="DVE19" s="31"/>
      <c r="DVF19" s="31"/>
      <c r="DVG19" s="31"/>
      <c r="DVH19" s="31"/>
      <c r="DVI19" s="31"/>
      <c r="DVJ19" s="31"/>
      <c r="DVK19" s="31"/>
      <c r="DVL19" s="31"/>
      <c r="DVM19" s="31"/>
      <c r="DVN19" s="31"/>
      <c r="DVO19" s="31"/>
      <c r="DVP19" s="31"/>
      <c r="DVQ19" s="31"/>
      <c r="DVR19" s="31"/>
      <c r="DVS19" s="31"/>
      <c r="DVT19" s="31"/>
      <c r="DVU19" s="31"/>
      <c r="DVV19" s="31"/>
      <c r="DVW19" s="31"/>
      <c r="DVX19" s="31"/>
      <c r="DVY19" s="31"/>
      <c r="DVZ19" s="31"/>
      <c r="DWA19" s="31"/>
      <c r="DWB19" s="31"/>
      <c r="DWC19" s="31"/>
      <c r="DWD19" s="31"/>
      <c r="DWE19" s="31"/>
      <c r="DWF19" s="31"/>
      <c r="DWG19" s="31"/>
      <c r="DWH19" s="31"/>
      <c r="DWI19" s="31"/>
      <c r="DWJ19" s="31"/>
      <c r="DWK19" s="31"/>
      <c r="DWL19" s="31"/>
      <c r="DWM19" s="31"/>
      <c r="DWN19" s="31"/>
      <c r="DWO19" s="31"/>
      <c r="DWP19" s="31"/>
      <c r="DWQ19" s="31"/>
      <c r="DWR19" s="31"/>
      <c r="DWS19" s="31"/>
      <c r="DWT19" s="31"/>
      <c r="DWU19" s="31"/>
      <c r="DWV19" s="31"/>
      <c r="DWW19" s="31"/>
      <c r="DWX19" s="31"/>
      <c r="DWY19" s="31"/>
      <c r="DWZ19" s="31"/>
      <c r="DXA19" s="31"/>
      <c r="DXB19" s="31"/>
      <c r="DXC19" s="31"/>
      <c r="DXD19" s="31"/>
      <c r="DXE19" s="31"/>
      <c r="DXF19" s="31"/>
      <c r="DXG19" s="31"/>
      <c r="DXH19" s="31"/>
      <c r="DXI19" s="31"/>
      <c r="DXJ19" s="31"/>
      <c r="DXK19" s="31"/>
      <c r="DXL19" s="31"/>
      <c r="DXM19" s="31"/>
      <c r="DXN19" s="31"/>
      <c r="DXO19" s="31"/>
      <c r="DXP19" s="31"/>
      <c r="DXQ19" s="31"/>
      <c r="DXR19" s="31"/>
      <c r="DXS19" s="31"/>
      <c r="DXT19" s="31"/>
      <c r="DXU19" s="31"/>
      <c r="DXV19" s="31"/>
      <c r="DXW19" s="31"/>
      <c r="DXX19" s="31"/>
      <c r="DXY19" s="31"/>
      <c r="DXZ19" s="31"/>
      <c r="DYA19" s="31"/>
      <c r="DYB19" s="31"/>
      <c r="DYC19" s="31"/>
      <c r="DYD19" s="31"/>
      <c r="DYE19" s="31"/>
      <c r="DYF19" s="31"/>
      <c r="DYG19" s="31"/>
      <c r="DYH19" s="31"/>
      <c r="DYI19" s="31"/>
      <c r="DYJ19" s="31"/>
      <c r="DYK19" s="31"/>
      <c r="DYL19" s="31"/>
      <c r="DYM19" s="31"/>
      <c r="DYN19" s="31"/>
      <c r="DYO19" s="31"/>
      <c r="DYP19" s="31"/>
      <c r="DYQ19" s="31"/>
      <c r="DYR19" s="31"/>
      <c r="DYS19" s="31"/>
      <c r="DYT19" s="31"/>
      <c r="DYU19" s="31"/>
      <c r="DYV19" s="31"/>
      <c r="DYW19" s="31"/>
      <c r="DYX19" s="31"/>
      <c r="DYY19" s="31"/>
      <c r="DYZ19" s="31"/>
      <c r="DZA19" s="31"/>
      <c r="DZB19" s="31"/>
      <c r="DZC19" s="31"/>
      <c r="DZD19" s="31"/>
      <c r="DZE19" s="31"/>
      <c r="DZF19" s="31"/>
      <c r="DZG19" s="31"/>
      <c r="DZH19" s="31"/>
      <c r="DZI19" s="31"/>
      <c r="DZJ19" s="31"/>
      <c r="DZK19" s="31"/>
      <c r="DZL19" s="31"/>
      <c r="DZM19" s="31"/>
      <c r="DZN19" s="31"/>
      <c r="DZO19" s="31"/>
      <c r="DZP19" s="31"/>
      <c r="DZQ19" s="31"/>
      <c r="DZR19" s="31"/>
      <c r="DZS19" s="31"/>
      <c r="DZT19" s="31"/>
      <c r="DZU19" s="31"/>
      <c r="DZV19" s="31"/>
      <c r="DZW19" s="31"/>
      <c r="DZX19" s="31"/>
      <c r="DZY19" s="31"/>
      <c r="DZZ19" s="31"/>
      <c r="EAA19" s="31"/>
      <c r="EAB19" s="31"/>
      <c r="EAC19" s="31"/>
      <c r="EAD19" s="31"/>
      <c r="EAE19" s="31"/>
      <c r="EAF19" s="31"/>
      <c r="EAG19" s="31"/>
      <c r="EAH19" s="31"/>
      <c r="EAI19" s="31"/>
      <c r="EAJ19" s="31"/>
      <c r="EAK19" s="31"/>
      <c r="EAL19" s="31"/>
      <c r="EAM19" s="31"/>
      <c r="EAN19" s="31"/>
      <c r="EAO19" s="31"/>
      <c r="EAP19" s="31"/>
      <c r="EAQ19" s="31"/>
      <c r="EAR19" s="31"/>
      <c r="EAS19" s="31"/>
      <c r="EAT19" s="31"/>
      <c r="EAU19" s="31"/>
      <c r="EAV19" s="31"/>
      <c r="EAW19" s="31"/>
      <c r="EAX19" s="31"/>
      <c r="EAY19" s="31"/>
      <c r="EAZ19" s="31"/>
      <c r="EBA19" s="31"/>
      <c r="EBB19" s="31"/>
      <c r="EBC19" s="31"/>
      <c r="EBD19" s="31"/>
      <c r="EBE19" s="31"/>
      <c r="EBF19" s="31"/>
      <c r="EBG19" s="31"/>
      <c r="EBH19" s="31"/>
      <c r="EBI19" s="31"/>
      <c r="EBJ19" s="31"/>
      <c r="EBK19" s="31"/>
      <c r="EBL19" s="31"/>
      <c r="EBM19" s="31"/>
      <c r="EBN19" s="31"/>
      <c r="EBO19" s="31"/>
      <c r="EBP19" s="31"/>
      <c r="EBQ19" s="31"/>
      <c r="EBR19" s="31"/>
      <c r="EBS19" s="31"/>
      <c r="EBT19" s="31"/>
      <c r="EBU19" s="31"/>
      <c r="EBV19" s="31"/>
      <c r="EBW19" s="31"/>
      <c r="EBX19" s="31"/>
      <c r="EBY19" s="31"/>
      <c r="EBZ19" s="31"/>
      <c r="ECA19" s="31"/>
      <c r="ECB19" s="31"/>
      <c r="ECC19" s="31"/>
      <c r="ECD19" s="31"/>
      <c r="ECE19" s="31"/>
      <c r="ECF19" s="31"/>
      <c r="ECG19" s="31"/>
      <c r="ECH19" s="31"/>
      <c r="ECI19" s="31"/>
      <c r="ECJ19" s="31"/>
      <c r="ECK19" s="31"/>
      <c r="ECL19" s="31"/>
      <c r="ECM19" s="31"/>
      <c r="ECN19" s="31"/>
      <c r="ECO19" s="31"/>
      <c r="ECP19" s="31"/>
      <c r="ECQ19" s="31"/>
      <c r="ECR19" s="31"/>
      <c r="ECS19" s="31"/>
      <c r="ECT19" s="31"/>
      <c r="ECU19" s="31"/>
      <c r="ECV19" s="31"/>
      <c r="ECW19" s="31"/>
      <c r="ECX19" s="31"/>
      <c r="ECY19" s="31"/>
      <c r="ECZ19" s="31"/>
      <c r="EDA19" s="31"/>
      <c r="EDB19" s="31"/>
      <c r="EDC19" s="31"/>
      <c r="EDD19" s="31"/>
      <c r="EDE19" s="31"/>
      <c r="EDF19" s="31"/>
      <c r="EDG19" s="31"/>
      <c r="EDH19" s="31"/>
      <c r="EDI19" s="31"/>
      <c r="EDJ19" s="31"/>
      <c r="EDK19" s="31"/>
      <c r="EDL19" s="31"/>
      <c r="EDM19" s="31"/>
      <c r="EDN19" s="31"/>
      <c r="EDO19" s="31"/>
      <c r="EDP19" s="31"/>
      <c r="EDQ19" s="31"/>
      <c r="EDR19" s="31"/>
      <c r="EDS19" s="31"/>
      <c r="EDT19" s="31"/>
      <c r="EDU19" s="31"/>
      <c r="EDV19" s="31"/>
      <c r="EDW19" s="31"/>
      <c r="EDX19" s="31"/>
      <c r="EDY19" s="31"/>
      <c r="EDZ19" s="31"/>
      <c r="EEA19" s="31"/>
      <c r="EEB19" s="31"/>
      <c r="EEC19" s="31"/>
      <c r="EED19" s="31"/>
      <c r="EEE19" s="31"/>
      <c r="EEF19" s="31"/>
      <c r="EEG19" s="31"/>
      <c r="EEH19" s="31"/>
      <c r="EEI19" s="31"/>
      <c r="EEJ19" s="31"/>
      <c r="EEK19" s="31"/>
      <c r="EEL19" s="31"/>
      <c r="EEM19" s="31"/>
      <c r="EEN19" s="31"/>
      <c r="EEO19" s="31"/>
      <c r="EEP19" s="31"/>
      <c r="EEQ19" s="31"/>
      <c r="EER19" s="31"/>
      <c r="EES19" s="31"/>
      <c r="EET19" s="31"/>
      <c r="EEU19" s="31"/>
      <c r="EEV19" s="31"/>
      <c r="EEW19" s="31"/>
      <c r="EEX19" s="31"/>
      <c r="EEY19" s="31"/>
      <c r="EEZ19" s="31"/>
      <c r="EFA19" s="31"/>
      <c r="EFB19" s="31"/>
      <c r="EFC19" s="31"/>
      <c r="EFD19" s="31"/>
      <c r="EFE19" s="31"/>
      <c r="EFF19" s="31"/>
      <c r="EFG19" s="31"/>
      <c r="EFH19" s="31"/>
      <c r="EFI19" s="31"/>
      <c r="EFJ19" s="31"/>
      <c r="EFK19" s="31"/>
      <c r="EFL19" s="31"/>
      <c r="EFM19" s="31"/>
      <c r="EFN19" s="31"/>
      <c r="EFO19" s="31"/>
      <c r="EFP19" s="31"/>
      <c r="EFQ19" s="31"/>
      <c r="EFR19" s="31"/>
      <c r="EFS19" s="31"/>
      <c r="EFT19" s="31"/>
      <c r="EFU19" s="31"/>
      <c r="EFV19" s="31"/>
      <c r="EFW19" s="31"/>
      <c r="EFX19" s="31"/>
      <c r="EFY19" s="31"/>
      <c r="EFZ19" s="31"/>
      <c r="EGA19" s="31"/>
      <c r="EGB19" s="31"/>
      <c r="EGC19" s="31"/>
      <c r="EGD19" s="31"/>
      <c r="EGE19" s="31"/>
      <c r="EGF19" s="31"/>
      <c r="EGG19" s="31"/>
      <c r="EGH19" s="31"/>
      <c r="EGI19" s="31"/>
      <c r="EGJ19" s="31"/>
      <c r="EGK19" s="31"/>
      <c r="EGL19" s="31"/>
      <c r="EGM19" s="31"/>
      <c r="EGN19" s="31"/>
      <c r="EGO19" s="31"/>
      <c r="EGP19" s="31"/>
      <c r="EGQ19" s="31"/>
      <c r="EGR19" s="31"/>
      <c r="EGS19" s="31"/>
      <c r="EGT19" s="31"/>
      <c r="EGU19" s="31"/>
      <c r="EGV19" s="31"/>
      <c r="EGW19" s="31"/>
      <c r="EGX19" s="31"/>
      <c r="EGY19" s="31"/>
      <c r="EGZ19" s="31"/>
      <c r="EHA19" s="31"/>
      <c r="EHB19" s="31"/>
      <c r="EHC19" s="31"/>
      <c r="EHD19" s="31"/>
      <c r="EHE19" s="31"/>
      <c r="EHF19" s="31"/>
      <c r="EHG19" s="31"/>
      <c r="EHH19" s="31"/>
      <c r="EHI19" s="31"/>
      <c r="EHJ19" s="31"/>
      <c r="EHK19" s="31"/>
      <c r="EHL19" s="31"/>
      <c r="EHM19" s="31"/>
      <c r="EHN19" s="31"/>
      <c r="EHO19" s="31"/>
      <c r="EHP19" s="31"/>
      <c r="EHQ19" s="31"/>
      <c r="EHR19" s="31"/>
      <c r="EHS19" s="31"/>
      <c r="EHT19" s="31"/>
      <c r="EHU19" s="31"/>
      <c r="EHV19" s="31"/>
      <c r="EHW19" s="31"/>
      <c r="EHX19" s="31"/>
      <c r="EHY19" s="31"/>
      <c r="EHZ19" s="31"/>
      <c r="EIA19" s="31"/>
      <c r="EIB19" s="31"/>
      <c r="EIC19" s="31"/>
      <c r="EID19" s="31"/>
      <c r="EIE19" s="31"/>
      <c r="EIF19" s="31"/>
      <c r="EIG19" s="31"/>
      <c r="EIH19" s="31"/>
      <c r="EII19" s="31"/>
      <c r="EIJ19" s="31"/>
      <c r="EIK19" s="31"/>
      <c r="EIL19" s="31"/>
      <c r="EIM19" s="31"/>
      <c r="EIN19" s="31"/>
      <c r="EIO19" s="31"/>
      <c r="EIP19" s="31"/>
      <c r="EIQ19" s="31"/>
      <c r="EIR19" s="31"/>
      <c r="EIS19" s="31"/>
      <c r="EIT19" s="31"/>
      <c r="EIU19" s="31"/>
      <c r="EIV19" s="31"/>
      <c r="EIW19" s="31"/>
      <c r="EIX19" s="31"/>
      <c r="EIY19" s="31"/>
      <c r="EIZ19" s="31"/>
      <c r="EJA19" s="31"/>
      <c r="EJB19" s="31"/>
      <c r="EJC19" s="31"/>
      <c r="EJD19" s="31"/>
      <c r="EJE19" s="31"/>
      <c r="EJF19" s="31"/>
      <c r="EJG19" s="31"/>
      <c r="EJH19" s="31"/>
      <c r="EJI19" s="31"/>
      <c r="EJJ19" s="31"/>
      <c r="EJK19" s="31"/>
      <c r="EJL19" s="31"/>
      <c r="EJM19" s="31"/>
      <c r="EJN19" s="31"/>
      <c r="EJO19" s="31"/>
      <c r="EJP19" s="31"/>
      <c r="EJQ19" s="31"/>
      <c r="EJR19" s="31"/>
      <c r="EJS19" s="31"/>
      <c r="EJT19" s="31"/>
      <c r="EJU19" s="31"/>
      <c r="EJV19" s="31"/>
      <c r="EJW19" s="31"/>
      <c r="EJX19" s="31"/>
      <c r="EJY19" s="31"/>
      <c r="EJZ19" s="31"/>
      <c r="EKA19" s="31"/>
      <c r="EKB19" s="31"/>
      <c r="EKC19" s="31"/>
      <c r="EKD19" s="31"/>
      <c r="EKE19" s="31"/>
      <c r="EKF19" s="31"/>
      <c r="EKG19" s="31"/>
      <c r="EKH19" s="31"/>
      <c r="EKI19" s="31"/>
      <c r="EKJ19" s="31"/>
      <c r="EKK19" s="31"/>
      <c r="EKL19" s="31"/>
      <c r="EKM19" s="31"/>
      <c r="EKN19" s="31"/>
      <c r="EKO19" s="31"/>
      <c r="EKP19" s="31"/>
      <c r="EKQ19" s="31"/>
      <c r="EKR19" s="31"/>
      <c r="EKS19" s="31"/>
      <c r="EKT19" s="31"/>
      <c r="EKU19" s="31"/>
      <c r="EKV19" s="31"/>
      <c r="EKW19" s="31"/>
      <c r="EKX19" s="31"/>
      <c r="EKY19" s="31"/>
      <c r="EKZ19" s="31"/>
      <c r="ELA19" s="31"/>
      <c r="ELB19" s="31"/>
      <c r="ELC19" s="31"/>
      <c r="ELD19" s="31"/>
      <c r="ELE19" s="31"/>
      <c r="ELF19" s="31"/>
      <c r="ELG19" s="31"/>
      <c r="ELH19" s="31"/>
      <c r="ELI19" s="31"/>
      <c r="ELJ19" s="31"/>
      <c r="ELK19" s="31"/>
      <c r="ELL19" s="31"/>
      <c r="ELM19" s="31"/>
      <c r="ELN19" s="31"/>
      <c r="ELO19" s="31"/>
      <c r="ELP19" s="31"/>
      <c r="ELQ19" s="31"/>
      <c r="ELR19" s="31"/>
      <c r="ELS19" s="31"/>
      <c r="ELT19" s="31"/>
      <c r="ELU19" s="31"/>
      <c r="ELV19" s="31"/>
      <c r="ELW19" s="31"/>
      <c r="ELX19" s="31"/>
      <c r="ELY19" s="31"/>
      <c r="ELZ19" s="31"/>
      <c r="EMA19" s="31"/>
      <c r="EMB19" s="31"/>
      <c r="EMC19" s="31"/>
      <c r="EMD19" s="31"/>
      <c r="EME19" s="31"/>
      <c r="EMF19" s="31"/>
      <c r="EMG19" s="31"/>
      <c r="EMH19" s="31"/>
      <c r="EMI19" s="31"/>
      <c r="EMJ19" s="31"/>
      <c r="EMK19" s="31"/>
      <c r="EML19" s="31"/>
      <c r="EMM19" s="31"/>
      <c r="EMN19" s="31"/>
      <c r="EMO19" s="31"/>
      <c r="EMP19" s="31"/>
      <c r="EMQ19" s="31"/>
      <c r="EMR19" s="31"/>
      <c r="EMS19" s="31"/>
      <c r="EMT19" s="31"/>
      <c r="EMU19" s="31"/>
      <c r="EMV19" s="31"/>
      <c r="EMW19" s="31"/>
      <c r="EMX19" s="31"/>
      <c r="EMY19" s="31"/>
      <c r="EMZ19" s="31"/>
      <c r="ENA19" s="31"/>
      <c r="ENB19" s="31"/>
      <c r="ENC19" s="31"/>
      <c r="END19" s="31"/>
      <c r="ENE19" s="31"/>
      <c r="ENF19" s="31"/>
      <c r="ENG19" s="31"/>
      <c r="ENH19" s="31"/>
      <c r="ENI19" s="31"/>
      <c r="ENJ19" s="31"/>
      <c r="ENK19" s="31"/>
      <c r="ENL19" s="31"/>
      <c r="ENM19" s="31"/>
      <c r="ENN19" s="31"/>
      <c r="ENO19" s="31"/>
      <c r="ENP19" s="31"/>
      <c r="ENQ19" s="31"/>
      <c r="ENR19" s="31"/>
      <c r="ENS19" s="31"/>
      <c r="ENT19" s="31"/>
      <c r="ENU19" s="31"/>
      <c r="ENV19" s="31"/>
      <c r="ENW19" s="31"/>
      <c r="ENX19" s="31"/>
      <c r="ENY19" s="31"/>
      <c r="ENZ19" s="31"/>
      <c r="EOA19" s="31"/>
      <c r="EOB19" s="31"/>
      <c r="EOC19" s="31"/>
      <c r="EOD19" s="31"/>
      <c r="EOE19" s="31"/>
      <c r="EOF19" s="31"/>
      <c r="EOG19" s="31"/>
      <c r="EOH19" s="31"/>
      <c r="EOI19" s="31"/>
      <c r="EOJ19" s="31"/>
      <c r="EOK19" s="31"/>
      <c r="EOL19" s="31"/>
      <c r="EOM19" s="31"/>
      <c r="EON19" s="31"/>
      <c r="EOO19" s="31"/>
      <c r="EOP19" s="31"/>
      <c r="EOQ19" s="31"/>
      <c r="EOR19" s="31"/>
      <c r="EOS19" s="31"/>
      <c r="EOT19" s="31"/>
      <c r="EOU19" s="31"/>
      <c r="EOV19" s="31"/>
      <c r="EOW19" s="31"/>
      <c r="EOX19" s="31"/>
      <c r="EOY19" s="31"/>
      <c r="EOZ19" s="31"/>
      <c r="EPA19" s="31"/>
      <c r="EPB19" s="31"/>
      <c r="EPC19" s="31"/>
      <c r="EPD19" s="31"/>
      <c r="EPE19" s="31"/>
      <c r="EPF19" s="31"/>
      <c r="EPG19" s="31"/>
      <c r="EPH19" s="31"/>
      <c r="EPI19" s="31"/>
      <c r="EPJ19" s="31"/>
      <c r="EPK19" s="31"/>
      <c r="EPL19" s="31"/>
      <c r="EPM19" s="31"/>
      <c r="EPN19" s="31"/>
      <c r="EPO19" s="31"/>
      <c r="EPP19" s="31"/>
      <c r="EPQ19" s="31"/>
      <c r="EPR19" s="31"/>
      <c r="EPS19" s="31"/>
      <c r="EPT19" s="31"/>
      <c r="EPU19" s="31"/>
      <c r="EPV19" s="31"/>
      <c r="EPW19" s="31"/>
      <c r="EPX19" s="31"/>
      <c r="EPY19" s="31"/>
      <c r="EPZ19" s="31"/>
      <c r="EQA19" s="31"/>
      <c r="EQB19" s="31"/>
      <c r="EQC19" s="31"/>
      <c r="EQD19" s="31"/>
      <c r="EQE19" s="31"/>
      <c r="EQF19" s="31"/>
      <c r="EQG19" s="31"/>
      <c r="EQH19" s="31"/>
      <c r="EQI19" s="31"/>
      <c r="EQJ19" s="31"/>
      <c r="EQK19" s="31"/>
      <c r="EQL19" s="31"/>
      <c r="EQM19" s="31"/>
      <c r="EQN19" s="31"/>
      <c r="EQO19" s="31"/>
      <c r="EQP19" s="31"/>
      <c r="EQQ19" s="31"/>
      <c r="EQR19" s="31"/>
      <c r="EQS19" s="31"/>
      <c r="EQT19" s="31"/>
      <c r="EQU19" s="31"/>
      <c r="EQV19" s="31"/>
      <c r="EQW19" s="31"/>
      <c r="EQX19" s="31"/>
      <c r="EQY19" s="31"/>
      <c r="EQZ19" s="31"/>
      <c r="ERA19" s="31"/>
      <c r="ERB19" s="31"/>
      <c r="ERC19" s="31"/>
      <c r="ERD19" s="31"/>
      <c r="ERE19" s="31"/>
      <c r="ERF19" s="31"/>
      <c r="ERG19" s="31"/>
      <c r="ERH19" s="31"/>
      <c r="ERI19" s="31"/>
      <c r="ERJ19" s="31"/>
      <c r="ERK19" s="31"/>
      <c r="ERL19" s="31"/>
      <c r="ERM19" s="31"/>
      <c r="ERN19" s="31"/>
      <c r="ERO19" s="31"/>
      <c r="ERP19" s="31"/>
      <c r="ERQ19" s="31"/>
      <c r="ERR19" s="31"/>
      <c r="ERS19" s="31"/>
      <c r="ERT19" s="31"/>
      <c r="ERU19" s="31"/>
      <c r="ERV19" s="31"/>
      <c r="ERW19" s="31"/>
      <c r="ERX19" s="31"/>
      <c r="ERY19" s="31"/>
      <c r="ERZ19" s="31"/>
      <c r="ESA19" s="31"/>
      <c r="ESB19" s="31"/>
      <c r="ESC19" s="31"/>
      <c r="ESD19" s="31"/>
      <c r="ESE19" s="31"/>
      <c r="ESF19" s="31"/>
      <c r="ESG19" s="31"/>
      <c r="ESH19" s="31"/>
      <c r="ESI19" s="31"/>
      <c r="ESJ19" s="31"/>
      <c r="ESK19" s="31"/>
      <c r="ESL19" s="31"/>
      <c r="ESM19" s="31"/>
      <c r="ESN19" s="31"/>
      <c r="ESO19" s="31"/>
      <c r="ESP19" s="31"/>
      <c r="ESQ19" s="31"/>
      <c r="ESR19" s="31"/>
      <c r="ESS19" s="31"/>
      <c r="EST19" s="31"/>
      <c r="ESU19" s="31"/>
      <c r="ESV19" s="31"/>
      <c r="ESW19" s="31"/>
      <c r="ESX19" s="31"/>
      <c r="ESY19" s="31"/>
      <c r="ESZ19" s="31"/>
      <c r="ETA19" s="31"/>
      <c r="ETB19" s="31"/>
      <c r="ETC19" s="31"/>
      <c r="ETD19" s="31"/>
      <c r="ETE19" s="31"/>
      <c r="ETF19" s="31"/>
      <c r="ETG19" s="31"/>
      <c r="ETH19" s="31"/>
      <c r="ETI19" s="31"/>
      <c r="ETJ19" s="31"/>
      <c r="ETK19" s="31"/>
      <c r="ETL19" s="31"/>
      <c r="ETM19" s="31"/>
      <c r="ETN19" s="31"/>
      <c r="ETO19" s="31"/>
      <c r="ETP19" s="31"/>
      <c r="ETQ19" s="31"/>
      <c r="ETR19" s="31"/>
      <c r="ETS19" s="31"/>
      <c r="ETT19" s="31"/>
      <c r="ETU19" s="31"/>
      <c r="ETV19" s="31"/>
      <c r="ETW19" s="31"/>
      <c r="ETX19" s="31"/>
      <c r="ETY19" s="31"/>
      <c r="ETZ19" s="31"/>
      <c r="EUA19" s="31"/>
      <c r="EUB19" s="31"/>
      <c r="EUC19" s="31"/>
      <c r="EUD19" s="31"/>
      <c r="EUE19" s="31"/>
      <c r="EUF19" s="31"/>
      <c r="EUG19" s="31"/>
      <c r="EUH19" s="31"/>
      <c r="EUI19" s="31"/>
      <c r="EUJ19" s="31"/>
      <c r="EUK19" s="31"/>
      <c r="EUL19" s="31"/>
      <c r="EUM19" s="31"/>
      <c r="EUN19" s="31"/>
      <c r="EUO19" s="31"/>
      <c r="EUP19" s="31"/>
      <c r="EUQ19" s="31"/>
      <c r="EUR19" s="31"/>
      <c r="EUS19" s="31"/>
      <c r="EUT19" s="31"/>
      <c r="EUU19" s="31"/>
      <c r="EUV19" s="31"/>
      <c r="EUW19" s="31"/>
      <c r="EUX19" s="31"/>
      <c r="EUY19" s="31"/>
      <c r="EUZ19" s="31"/>
      <c r="EVA19" s="31"/>
      <c r="EVB19" s="31"/>
      <c r="EVC19" s="31"/>
      <c r="EVD19" s="31"/>
      <c r="EVE19" s="31"/>
      <c r="EVF19" s="31"/>
      <c r="EVG19" s="31"/>
      <c r="EVH19" s="31"/>
      <c r="EVI19" s="31"/>
      <c r="EVJ19" s="31"/>
      <c r="EVK19" s="31"/>
      <c r="EVL19" s="31"/>
      <c r="EVM19" s="31"/>
      <c r="EVN19" s="31"/>
      <c r="EVO19" s="31"/>
      <c r="EVP19" s="31"/>
      <c r="EVQ19" s="31"/>
      <c r="EVR19" s="31"/>
      <c r="EVS19" s="31"/>
      <c r="EVT19" s="31"/>
      <c r="EVU19" s="31"/>
      <c r="EVV19" s="31"/>
      <c r="EVW19" s="31"/>
      <c r="EVX19" s="31"/>
      <c r="EVY19" s="31"/>
      <c r="EVZ19" s="31"/>
      <c r="EWA19" s="31"/>
      <c r="EWB19" s="31"/>
      <c r="EWC19" s="31"/>
      <c r="EWD19" s="31"/>
      <c r="EWE19" s="31"/>
      <c r="EWF19" s="31"/>
      <c r="EWG19" s="31"/>
      <c r="EWH19" s="31"/>
      <c r="EWI19" s="31"/>
      <c r="EWJ19" s="31"/>
      <c r="EWK19" s="31"/>
      <c r="EWL19" s="31"/>
      <c r="EWM19" s="31"/>
      <c r="EWN19" s="31"/>
      <c r="EWO19" s="31"/>
      <c r="EWP19" s="31"/>
      <c r="EWQ19" s="31"/>
      <c r="EWR19" s="31"/>
      <c r="EWS19" s="31"/>
      <c r="EWT19" s="31"/>
      <c r="EWU19" s="31"/>
      <c r="EWV19" s="31"/>
      <c r="EWW19" s="31"/>
      <c r="EWX19" s="31"/>
      <c r="EWY19" s="31"/>
      <c r="EWZ19" s="31"/>
      <c r="EXA19" s="31"/>
      <c r="EXB19" s="31"/>
      <c r="EXC19" s="31"/>
      <c r="EXD19" s="31"/>
      <c r="EXE19" s="31"/>
      <c r="EXF19" s="31"/>
      <c r="EXG19" s="31"/>
      <c r="EXH19" s="31"/>
      <c r="EXI19" s="31"/>
      <c r="EXJ19" s="31"/>
      <c r="EXK19" s="31"/>
      <c r="EXL19" s="31"/>
      <c r="EXM19" s="31"/>
      <c r="EXN19" s="31"/>
      <c r="EXO19" s="31"/>
      <c r="EXP19" s="31"/>
      <c r="EXQ19" s="31"/>
      <c r="EXR19" s="31"/>
      <c r="EXS19" s="31"/>
      <c r="EXT19" s="31"/>
      <c r="EXU19" s="31"/>
      <c r="EXV19" s="31"/>
      <c r="EXW19" s="31"/>
      <c r="EXX19" s="31"/>
      <c r="EXY19" s="31"/>
      <c r="EXZ19" s="31"/>
      <c r="EYA19" s="31"/>
      <c r="EYB19" s="31"/>
      <c r="EYC19" s="31"/>
      <c r="EYD19" s="31"/>
      <c r="EYE19" s="31"/>
      <c r="EYF19" s="31"/>
      <c r="EYG19" s="31"/>
      <c r="EYH19" s="31"/>
      <c r="EYI19" s="31"/>
      <c r="EYJ19" s="31"/>
      <c r="EYK19" s="31"/>
      <c r="EYL19" s="31"/>
      <c r="EYM19" s="31"/>
      <c r="EYN19" s="31"/>
      <c r="EYO19" s="31"/>
      <c r="EYP19" s="31"/>
      <c r="EYQ19" s="31"/>
      <c r="EYR19" s="31"/>
      <c r="EYS19" s="31"/>
      <c r="EYT19" s="31"/>
      <c r="EYU19" s="31"/>
      <c r="EYV19" s="31"/>
      <c r="EYW19" s="31"/>
      <c r="EYX19" s="31"/>
      <c r="EYY19" s="31"/>
      <c r="EYZ19" s="31"/>
      <c r="EZA19" s="31"/>
      <c r="EZB19" s="31"/>
      <c r="EZC19" s="31"/>
      <c r="EZD19" s="31"/>
      <c r="EZE19" s="31"/>
      <c r="EZF19" s="31"/>
      <c r="EZG19" s="31"/>
      <c r="EZH19" s="31"/>
      <c r="EZI19" s="31"/>
      <c r="EZJ19" s="31"/>
      <c r="EZK19" s="31"/>
      <c r="EZL19" s="31"/>
      <c r="EZM19" s="31"/>
      <c r="EZN19" s="31"/>
      <c r="EZO19" s="31"/>
      <c r="EZP19" s="31"/>
      <c r="EZQ19" s="31"/>
      <c r="EZR19" s="31"/>
      <c r="EZS19" s="31"/>
      <c r="EZT19" s="31"/>
      <c r="EZU19" s="31"/>
      <c r="EZV19" s="31"/>
      <c r="EZW19" s="31"/>
      <c r="EZX19" s="31"/>
      <c r="EZY19" s="31"/>
      <c r="EZZ19" s="31"/>
      <c r="FAA19" s="31"/>
      <c r="FAB19" s="31"/>
      <c r="FAC19" s="31"/>
      <c r="FAD19" s="31"/>
      <c r="FAE19" s="31"/>
      <c r="FAF19" s="31"/>
      <c r="FAG19" s="31"/>
      <c r="FAH19" s="31"/>
      <c r="FAI19" s="31"/>
      <c r="FAJ19" s="31"/>
      <c r="FAK19" s="31"/>
      <c r="FAL19" s="31"/>
      <c r="FAM19" s="31"/>
      <c r="FAN19" s="31"/>
      <c r="FAO19" s="31"/>
      <c r="FAP19" s="31"/>
      <c r="FAQ19" s="31"/>
      <c r="FAR19" s="31"/>
      <c r="FAS19" s="31"/>
      <c r="FAT19" s="31"/>
      <c r="FAU19" s="31"/>
      <c r="FAV19" s="31"/>
      <c r="FAW19" s="31"/>
      <c r="FAX19" s="31"/>
      <c r="FAY19" s="31"/>
      <c r="FAZ19" s="31"/>
      <c r="FBA19" s="31"/>
      <c r="FBB19" s="31"/>
      <c r="FBC19" s="31"/>
      <c r="FBD19" s="31"/>
      <c r="FBE19" s="31"/>
      <c r="FBF19" s="31"/>
      <c r="FBG19" s="31"/>
      <c r="FBH19" s="31"/>
      <c r="FBI19" s="31"/>
      <c r="FBJ19" s="31"/>
      <c r="FBK19" s="31"/>
      <c r="FBL19" s="31"/>
      <c r="FBM19" s="31"/>
      <c r="FBN19" s="31"/>
      <c r="FBO19" s="31"/>
      <c r="FBP19" s="31"/>
      <c r="FBQ19" s="31"/>
      <c r="FBR19" s="31"/>
      <c r="FBS19" s="31"/>
      <c r="FBT19" s="31"/>
      <c r="FBU19" s="31"/>
      <c r="FBV19" s="31"/>
      <c r="FBW19" s="31"/>
      <c r="FBX19" s="31"/>
      <c r="FBY19" s="31"/>
      <c r="FBZ19" s="31"/>
      <c r="FCA19" s="31"/>
      <c r="FCB19" s="31"/>
      <c r="FCC19" s="31"/>
      <c r="FCD19" s="31"/>
      <c r="FCE19" s="31"/>
      <c r="FCF19" s="31"/>
      <c r="FCG19" s="31"/>
      <c r="FCH19" s="31"/>
      <c r="FCI19" s="31"/>
      <c r="FCJ19" s="31"/>
      <c r="FCK19" s="31"/>
      <c r="FCL19" s="31"/>
      <c r="FCM19" s="31"/>
      <c r="FCN19" s="31"/>
      <c r="FCO19" s="31"/>
      <c r="FCP19" s="31"/>
      <c r="FCQ19" s="31"/>
      <c r="FCR19" s="31"/>
      <c r="FCS19" s="31"/>
      <c r="FCT19" s="31"/>
      <c r="FCU19" s="31"/>
      <c r="FCV19" s="31"/>
      <c r="FCW19" s="31"/>
      <c r="FCX19" s="31"/>
      <c r="FCY19" s="31"/>
      <c r="FCZ19" s="31"/>
      <c r="FDA19" s="31"/>
      <c r="FDB19" s="31"/>
      <c r="FDC19" s="31"/>
      <c r="FDD19" s="31"/>
      <c r="FDE19" s="31"/>
      <c r="FDF19" s="31"/>
      <c r="FDG19" s="31"/>
      <c r="FDH19" s="31"/>
      <c r="FDI19" s="31"/>
      <c r="FDJ19" s="31"/>
      <c r="FDK19" s="31"/>
      <c r="FDL19" s="31"/>
      <c r="FDM19" s="31"/>
      <c r="FDN19" s="31"/>
      <c r="FDO19" s="31"/>
      <c r="FDP19" s="31"/>
      <c r="FDQ19" s="31"/>
      <c r="FDR19" s="31"/>
      <c r="FDS19" s="31"/>
      <c r="FDT19" s="31"/>
      <c r="FDU19" s="31"/>
      <c r="FDV19" s="31"/>
      <c r="FDW19" s="31"/>
      <c r="FDX19" s="31"/>
      <c r="FDY19" s="31"/>
      <c r="FDZ19" s="31"/>
      <c r="FEA19" s="31"/>
      <c r="FEB19" s="31"/>
      <c r="FEC19" s="31"/>
      <c r="FED19" s="31"/>
      <c r="FEE19" s="31"/>
      <c r="FEF19" s="31"/>
      <c r="FEG19" s="31"/>
      <c r="FEH19" s="31"/>
      <c r="FEI19" s="31"/>
      <c r="FEJ19" s="31"/>
      <c r="FEK19" s="31"/>
      <c r="FEL19" s="31"/>
      <c r="FEM19" s="31"/>
      <c r="FEN19" s="31"/>
      <c r="FEO19" s="31"/>
      <c r="FEP19" s="31"/>
      <c r="FEQ19" s="31"/>
      <c r="FER19" s="31"/>
      <c r="FES19" s="31"/>
      <c r="FET19" s="31"/>
      <c r="FEU19" s="31"/>
      <c r="FEV19" s="31"/>
      <c r="FEW19" s="31"/>
      <c r="FEX19" s="31"/>
      <c r="FEY19" s="31"/>
      <c r="FEZ19" s="31"/>
      <c r="FFA19" s="31"/>
      <c r="FFB19" s="31"/>
      <c r="FFC19" s="31"/>
      <c r="FFD19" s="31"/>
      <c r="FFE19" s="31"/>
      <c r="FFF19" s="31"/>
      <c r="FFG19" s="31"/>
      <c r="FFH19" s="31"/>
      <c r="FFI19" s="31"/>
      <c r="FFJ19" s="31"/>
      <c r="FFK19" s="31"/>
      <c r="FFL19" s="31"/>
      <c r="FFM19" s="31"/>
      <c r="FFN19" s="31"/>
      <c r="FFO19" s="31"/>
      <c r="FFP19" s="31"/>
      <c r="FFQ19" s="31"/>
      <c r="FFR19" s="31"/>
      <c r="FFS19" s="31"/>
      <c r="FFT19" s="31"/>
      <c r="FFU19" s="31"/>
      <c r="FFV19" s="31"/>
      <c r="FFW19" s="31"/>
      <c r="FFX19" s="31"/>
      <c r="FFY19" s="31"/>
      <c r="FFZ19" s="31"/>
      <c r="FGA19" s="31"/>
      <c r="FGB19" s="31"/>
      <c r="FGC19" s="31"/>
      <c r="FGD19" s="31"/>
      <c r="FGE19" s="31"/>
      <c r="FGF19" s="31"/>
      <c r="FGG19" s="31"/>
      <c r="FGH19" s="31"/>
      <c r="FGI19" s="31"/>
      <c r="FGJ19" s="31"/>
      <c r="FGK19" s="31"/>
      <c r="FGL19" s="31"/>
      <c r="FGM19" s="31"/>
      <c r="FGN19" s="31"/>
      <c r="FGO19" s="31"/>
      <c r="FGP19" s="31"/>
      <c r="FGQ19" s="31"/>
      <c r="FGR19" s="31"/>
      <c r="FGS19" s="31"/>
      <c r="FGT19" s="31"/>
      <c r="FGU19" s="31"/>
      <c r="FGV19" s="31"/>
      <c r="FGW19" s="31"/>
      <c r="FGX19" s="31"/>
      <c r="FGY19" s="31"/>
      <c r="FGZ19" s="31"/>
      <c r="FHA19" s="31"/>
      <c r="FHB19" s="31"/>
      <c r="FHC19" s="31"/>
      <c r="FHD19" s="31"/>
      <c r="FHE19" s="31"/>
      <c r="FHF19" s="31"/>
      <c r="FHG19" s="31"/>
      <c r="FHH19" s="31"/>
      <c r="FHI19" s="31"/>
      <c r="FHJ19" s="31"/>
      <c r="FHK19" s="31"/>
      <c r="FHL19" s="31"/>
      <c r="FHM19" s="31"/>
      <c r="FHN19" s="31"/>
      <c r="FHO19" s="31"/>
      <c r="FHP19" s="31"/>
      <c r="FHQ19" s="31"/>
      <c r="FHR19" s="31"/>
      <c r="FHS19" s="31"/>
      <c r="FHT19" s="31"/>
      <c r="FHU19" s="31"/>
      <c r="FHV19" s="31"/>
      <c r="FHW19" s="31"/>
      <c r="FHX19" s="31"/>
      <c r="FHY19" s="31"/>
      <c r="FHZ19" s="31"/>
      <c r="FIA19" s="31"/>
      <c r="FIB19" s="31"/>
      <c r="FIC19" s="31"/>
      <c r="FID19" s="31"/>
      <c r="FIE19" s="31"/>
      <c r="FIF19" s="31"/>
      <c r="FIG19" s="31"/>
      <c r="FIH19" s="31"/>
      <c r="FII19" s="31"/>
      <c r="FIJ19" s="31"/>
      <c r="FIK19" s="31"/>
      <c r="FIL19" s="31"/>
      <c r="FIM19" s="31"/>
      <c r="FIN19" s="31"/>
      <c r="FIO19" s="31"/>
      <c r="FIP19" s="31"/>
      <c r="FIQ19" s="31"/>
      <c r="FIR19" s="31"/>
      <c r="FIS19" s="31"/>
      <c r="FIT19" s="31"/>
      <c r="FIU19" s="31"/>
      <c r="FIV19" s="31"/>
      <c r="FIW19" s="31"/>
      <c r="FIX19" s="31"/>
      <c r="FIY19" s="31"/>
      <c r="FIZ19" s="31"/>
      <c r="FJA19" s="31"/>
      <c r="FJB19" s="31"/>
      <c r="FJC19" s="31"/>
      <c r="FJD19" s="31"/>
      <c r="FJE19" s="31"/>
      <c r="FJF19" s="31"/>
      <c r="FJG19" s="31"/>
      <c r="FJH19" s="31"/>
      <c r="FJI19" s="31"/>
      <c r="FJJ19" s="31"/>
      <c r="FJK19" s="31"/>
      <c r="FJL19" s="31"/>
      <c r="FJM19" s="31"/>
      <c r="FJN19" s="31"/>
      <c r="FJO19" s="31"/>
      <c r="FJP19" s="31"/>
      <c r="FJQ19" s="31"/>
      <c r="FJR19" s="31"/>
      <c r="FJS19" s="31"/>
      <c r="FJT19" s="31"/>
      <c r="FJU19" s="31"/>
      <c r="FJV19" s="31"/>
      <c r="FJW19" s="31"/>
      <c r="FJX19" s="31"/>
      <c r="FJY19" s="31"/>
      <c r="FJZ19" s="31"/>
      <c r="FKA19" s="31"/>
      <c r="FKB19" s="31"/>
      <c r="FKC19" s="31"/>
      <c r="FKD19" s="31"/>
      <c r="FKE19" s="31"/>
      <c r="FKF19" s="31"/>
      <c r="FKG19" s="31"/>
      <c r="FKH19" s="31"/>
      <c r="FKI19" s="31"/>
      <c r="FKJ19" s="31"/>
      <c r="FKK19" s="31"/>
      <c r="FKL19" s="31"/>
      <c r="FKM19" s="31"/>
      <c r="FKN19" s="31"/>
      <c r="FKO19" s="31"/>
      <c r="FKP19" s="31"/>
      <c r="FKQ19" s="31"/>
      <c r="FKR19" s="31"/>
      <c r="FKS19" s="31"/>
      <c r="FKT19" s="31"/>
      <c r="FKU19" s="31"/>
      <c r="FKV19" s="31"/>
      <c r="FKW19" s="31"/>
      <c r="FKX19" s="31"/>
      <c r="FKY19" s="31"/>
      <c r="FKZ19" s="31"/>
      <c r="FLA19" s="31"/>
      <c r="FLB19" s="31"/>
      <c r="FLC19" s="31"/>
      <c r="FLD19" s="31"/>
      <c r="FLE19" s="31"/>
      <c r="FLF19" s="31"/>
      <c r="FLG19" s="31"/>
      <c r="FLH19" s="31"/>
      <c r="FLI19" s="31"/>
      <c r="FLJ19" s="31"/>
      <c r="FLK19" s="31"/>
      <c r="FLL19" s="31"/>
      <c r="FLM19" s="31"/>
      <c r="FLN19" s="31"/>
      <c r="FLO19" s="31"/>
      <c r="FLP19" s="31"/>
      <c r="FLQ19" s="31"/>
      <c r="FLR19" s="31"/>
      <c r="FLS19" s="31"/>
      <c r="FLT19" s="31"/>
      <c r="FLU19" s="31"/>
      <c r="FLV19" s="31"/>
      <c r="FLW19" s="31"/>
      <c r="FLX19" s="31"/>
      <c r="FLY19" s="31"/>
      <c r="FLZ19" s="31"/>
      <c r="FMA19" s="31"/>
      <c r="FMB19" s="31"/>
      <c r="FMC19" s="31"/>
      <c r="FMD19" s="31"/>
      <c r="FME19" s="31"/>
      <c r="FMF19" s="31"/>
      <c r="FMG19" s="31"/>
      <c r="FMH19" s="31"/>
      <c r="FMI19" s="31"/>
      <c r="FMJ19" s="31"/>
      <c r="FMK19" s="31"/>
      <c r="FML19" s="31"/>
      <c r="FMM19" s="31"/>
      <c r="FMN19" s="31"/>
      <c r="FMO19" s="31"/>
      <c r="FMP19" s="31"/>
      <c r="FMQ19" s="31"/>
      <c r="FMR19" s="31"/>
      <c r="FMS19" s="31"/>
      <c r="FMT19" s="31"/>
      <c r="FMU19" s="31"/>
      <c r="FMV19" s="31"/>
      <c r="FMW19" s="31"/>
      <c r="FMX19" s="31"/>
      <c r="FMY19" s="31"/>
      <c r="FMZ19" s="31"/>
      <c r="FNA19" s="31"/>
      <c r="FNB19" s="31"/>
      <c r="FNC19" s="31"/>
      <c r="FND19" s="31"/>
      <c r="FNE19" s="31"/>
      <c r="FNF19" s="31"/>
      <c r="FNG19" s="31"/>
      <c r="FNH19" s="31"/>
      <c r="FNI19" s="31"/>
      <c r="FNJ19" s="31"/>
      <c r="FNK19" s="31"/>
      <c r="FNL19" s="31"/>
      <c r="FNM19" s="31"/>
      <c r="FNN19" s="31"/>
      <c r="FNO19" s="31"/>
      <c r="FNP19" s="31"/>
      <c r="FNQ19" s="31"/>
      <c r="FNR19" s="31"/>
      <c r="FNS19" s="31"/>
      <c r="FNT19" s="31"/>
      <c r="FNU19" s="31"/>
      <c r="FNV19" s="31"/>
      <c r="FNW19" s="31"/>
      <c r="FNX19" s="31"/>
      <c r="FNY19" s="31"/>
      <c r="FNZ19" s="31"/>
      <c r="FOA19" s="31"/>
      <c r="FOB19" s="31"/>
      <c r="FOC19" s="31"/>
      <c r="FOD19" s="31"/>
      <c r="FOE19" s="31"/>
      <c r="FOF19" s="31"/>
      <c r="FOG19" s="31"/>
      <c r="FOH19" s="31"/>
      <c r="FOI19" s="31"/>
      <c r="FOJ19" s="31"/>
      <c r="FOK19" s="31"/>
      <c r="FOL19" s="31"/>
      <c r="FOM19" s="31"/>
      <c r="FON19" s="31"/>
      <c r="FOO19" s="31"/>
      <c r="FOP19" s="31"/>
      <c r="FOQ19" s="31"/>
      <c r="FOR19" s="31"/>
      <c r="FOS19" s="31"/>
      <c r="FOT19" s="31"/>
      <c r="FOU19" s="31"/>
      <c r="FOV19" s="31"/>
      <c r="FOW19" s="31"/>
      <c r="FOX19" s="31"/>
      <c r="FOY19" s="31"/>
      <c r="FOZ19" s="31"/>
      <c r="FPA19" s="31"/>
      <c r="FPB19" s="31"/>
      <c r="FPC19" s="31"/>
      <c r="FPD19" s="31"/>
      <c r="FPE19" s="31"/>
      <c r="FPF19" s="31"/>
      <c r="FPG19" s="31"/>
      <c r="FPH19" s="31"/>
      <c r="FPI19" s="31"/>
      <c r="FPJ19" s="31"/>
      <c r="FPK19" s="31"/>
      <c r="FPL19" s="31"/>
      <c r="FPM19" s="31"/>
      <c r="FPN19" s="31"/>
      <c r="FPO19" s="31"/>
      <c r="FPP19" s="31"/>
      <c r="FPQ19" s="31"/>
      <c r="FPR19" s="31"/>
      <c r="FPS19" s="31"/>
      <c r="FPT19" s="31"/>
      <c r="FPU19" s="31"/>
      <c r="FPV19" s="31"/>
      <c r="FPW19" s="31"/>
      <c r="FPX19" s="31"/>
      <c r="FPY19" s="31"/>
      <c r="FPZ19" s="31"/>
      <c r="FQA19" s="31"/>
      <c r="FQB19" s="31"/>
      <c r="FQC19" s="31"/>
      <c r="FQD19" s="31"/>
      <c r="FQE19" s="31"/>
      <c r="FQF19" s="31"/>
      <c r="FQG19" s="31"/>
      <c r="FQH19" s="31"/>
      <c r="FQI19" s="31"/>
      <c r="FQJ19" s="31"/>
      <c r="FQK19" s="31"/>
      <c r="FQL19" s="31"/>
      <c r="FQM19" s="31"/>
      <c r="FQN19" s="31"/>
      <c r="FQO19" s="31"/>
      <c r="FQP19" s="31"/>
      <c r="FQQ19" s="31"/>
      <c r="FQR19" s="31"/>
      <c r="FQS19" s="31"/>
      <c r="FQT19" s="31"/>
      <c r="FQU19" s="31"/>
      <c r="FQV19" s="31"/>
      <c r="FQW19" s="31"/>
      <c r="FQX19" s="31"/>
      <c r="FQY19" s="31"/>
      <c r="FQZ19" s="31"/>
      <c r="FRA19" s="31"/>
      <c r="FRB19" s="31"/>
      <c r="FRC19" s="31"/>
      <c r="FRD19" s="31"/>
      <c r="FRE19" s="31"/>
      <c r="FRF19" s="31"/>
      <c r="FRG19" s="31"/>
      <c r="FRH19" s="31"/>
      <c r="FRI19" s="31"/>
      <c r="FRJ19" s="31"/>
      <c r="FRK19" s="31"/>
      <c r="FRL19" s="31"/>
      <c r="FRM19" s="31"/>
      <c r="FRN19" s="31"/>
      <c r="FRO19" s="31"/>
      <c r="FRP19" s="31"/>
      <c r="FRQ19" s="31"/>
      <c r="FRR19" s="31"/>
      <c r="FRS19" s="31"/>
      <c r="FRT19" s="31"/>
      <c r="FRU19" s="31"/>
      <c r="FRV19" s="31"/>
      <c r="FRW19" s="31"/>
      <c r="FRX19" s="31"/>
      <c r="FRY19" s="31"/>
      <c r="FRZ19" s="31"/>
      <c r="FSA19" s="31"/>
      <c r="FSB19" s="31"/>
      <c r="FSC19" s="31"/>
      <c r="FSD19" s="31"/>
      <c r="FSE19" s="31"/>
      <c r="FSF19" s="31"/>
      <c r="FSG19" s="31"/>
      <c r="FSH19" s="31"/>
      <c r="FSI19" s="31"/>
      <c r="FSJ19" s="31"/>
      <c r="FSK19" s="31"/>
      <c r="FSL19" s="31"/>
      <c r="FSM19" s="31"/>
      <c r="FSN19" s="31"/>
      <c r="FSO19" s="31"/>
      <c r="FSP19" s="31"/>
      <c r="FSQ19" s="31"/>
      <c r="FSR19" s="31"/>
      <c r="FSS19" s="31"/>
      <c r="FST19" s="31"/>
      <c r="FSU19" s="31"/>
      <c r="FSV19" s="31"/>
      <c r="FSW19" s="31"/>
      <c r="FSX19" s="31"/>
      <c r="FSY19" s="31"/>
      <c r="FSZ19" s="31"/>
      <c r="FTA19" s="31"/>
      <c r="FTB19" s="31"/>
      <c r="FTC19" s="31"/>
      <c r="FTD19" s="31"/>
      <c r="FTE19" s="31"/>
      <c r="FTF19" s="31"/>
      <c r="FTG19" s="31"/>
      <c r="FTH19" s="31"/>
      <c r="FTI19" s="31"/>
      <c r="FTJ19" s="31"/>
      <c r="FTK19" s="31"/>
      <c r="FTL19" s="31"/>
      <c r="FTM19" s="31"/>
      <c r="FTN19" s="31"/>
      <c r="FTO19" s="31"/>
      <c r="FTP19" s="31"/>
      <c r="FTQ19" s="31"/>
      <c r="FTR19" s="31"/>
      <c r="FTS19" s="31"/>
      <c r="FTT19" s="31"/>
      <c r="FTU19" s="31"/>
      <c r="FTV19" s="31"/>
      <c r="FTW19" s="31"/>
      <c r="FTX19" s="31"/>
      <c r="FTY19" s="31"/>
      <c r="FTZ19" s="31"/>
      <c r="FUA19" s="31"/>
      <c r="FUB19" s="31"/>
      <c r="FUC19" s="31"/>
      <c r="FUD19" s="31"/>
      <c r="FUE19" s="31"/>
      <c r="FUF19" s="31"/>
      <c r="FUG19" s="31"/>
      <c r="FUH19" s="31"/>
      <c r="FUI19" s="31"/>
      <c r="FUJ19" s="31"/>
      <c r="FUK19" s="31"/>
      <c r="FUL19" s="31"/>
      <c r="FUM19" s="31"/>
      <c r="FUN19" s="31"/>
      <c r="FUO19" s="31"/>
      <c r="FUP19" s="31"/>
      <c r="FUQ19" s="31"/>
      <c r="FUR19" s="31"/>
      <c r="FUS19" s="31"/>
      <c r="FUT19" s="31"/>
      <c r="FUU19" s="31"/>
      <c r="FUV19" s="31"/>
      <c r="FUW19" s="31"/>
      <c r="FUX19" s="31"/>
      <c r="FUY19" s="31"/>
      <c r="FUZ19" s="31"/>
      <c r="FVA19" s="31"/>
      <c r="FVB19" s="31"/>
      <c r="FVC19" s="31"/>
      <c r="FVD19" s="31"/>
      <c r="FVE19" s="31"/>
      <c r="FVF19" s="31"/>
      <c r="FVG19" s="31"/>
      <c r="FVH19" s="31"/>
      <c r="FVI19" s="31"/>
      <c r="FVJ19" s="31"/>
      <c r="FVK19" s="31"/>
      <c r="FVL19" s="31"/>
      <c r="FVM19" s="31"/>
      <c r="FVN19" s="31"/>
      <c r="FVO19" s="31"/>
      <c r="FVP19" s="31"/>
      <c r="FVQ19" s="31"/>
      <c r="FVR19" s="31"/>
      <c r="FVS19" s="31"/>
      <c r="FVT19" s="31"/>
      <c r="FVU19" s="31"/>
      <c r="FVV19" s="31"/>
      <c r="FVW19" s="31"/>
      <c r="FVX19" s="31"/>
      <c r="FVY19" s="31"/>
      <c r="FVZ19" s="31"/>
      <c r="FWA19" s="31"/>
      <c r="FWB19" s="31"/>
      <c r="FWC19" s="31"/>
      <c r="FWD19" s="31"/>
      <c r="FWE19" s="31"/>
      <c r="FWF19" s="31"/>
      <c r="FWG19" s="31"/>
      <c r="FWH19" s="31"/>
      <c r="FWI19" s="31"/>
      <c r="FWJ19" s="31"/>
      <c r="FWK19" s="31"/>
      <c r="FWL19" s="31"/>
      <c r="FWM19" s="31"/>
      <c r="FWN19" s="31"/>
      <c r="FWO19" s="31"/>
      <c r="FWP19" s="31"/>
      <c r="FWQ19" s="31"/>
      <c r="FWR19" s="31"/>
      <c r="FWS19" s="31"/>
      <c r="FWT19" s="31"/>
      <c r="FWU19" s="31"/>
      <c r="FWV19" s="31"/>
      <c r="FWW19" s="31"/>
      <c r="FWX19" s="31"/>
      <c r="FWY19" s="31"/>
      <c r="FWZ19" s="31"/>
      <c r="FXA19" s="31"/>
      <c r="FXB19" s="31"/>
      <c r="FXC19" s="31"/>
      <c r="FXD19" s="31"/>
      <c r="FXE19" s="31"/>
      <c r="FXF19" s="31"/>
      <c r="FXG19" s="31"/>
      <c r="FXH19" s="31"/>
      <c r="FXI19" s="31"/>
      <c r="FXJ19" s="31"/>
      <c r="FXK19" s="31"/>
      <c r="FXL19" s="31"/>
      <c r="FXM19" s="31"/>
      <c r="FXN19" s="31"/>
      <c r="FXO19" s="31"/>
      <c r="FXP19" s="31"/>
      <c r="FXQ19" s="31"/>
      <c r="FXR19" s="31"/>
      <c r="FXS19" s="31"/>
      <c r="FXT19" s="31"/>
      <c r="FXU19" s="31"/>
      <c r="FXV19" s="31"/>
      <c r="FXW19" s="31"/>
      <c r="FXX19" s="31"/>
      <c r="FXY19" s="31"/>
      <c r="FXZ19" s="31"/>
      <c r="FYA19" s="31"/>
      <c r="FYB19" s="31"/>
      <c r="FYC19" s="31"/>
      <c r="FYD19" s="31"/>
      <c r="FYE19" s="31"/>
      <c r="FYF19" s="31"/>
      <c r="FYG19" s="31"/>
      <c r="FYH19" s="31"/>
      <c r="FYI19" s="31"/>
      <c r="FYJ19" s="31"/>
      <c r="FYK19" s="31"/>
      <c r="FYL19" s="31"/>
      <c r="FYM19" s="31"/>
      <c r="FYN19" s="31"/>
      <c r="FYO19" s="31"/>
      <c r="FYP19" s="31"/>
      <c r="FYQ19" s="31"/>
      <c r="FYR19" s="31"/>
      <c r="FYS19" s="31"/>
      <c r="FYT19" s="31"/>
      <c r="FYU19" s="31"/>
      <c r="FYV19" s="31"/>
      <c r="FYW19" s="31"/>
      <c r="FYX19" s="31"/>
      <c r="FYY19" s="31"/>
      <c r="FYZ19" s="31"/>
      <c r="FZA19" s="31"/>
      <c r="FZB19" s="31"/>
      <c r="FZC19" s="31"/>
      <c r="FZD19" s="31"/>
      <c r="FZE19" s="31"/>
      <c r="FZF19" s="31"/>
      <c r="FZG19" s="31"/>
      <c r="FZH19" s="31"/>
      <c r="FZI19" s="31"/>
      <c r="FZJ19" s="31"/>
      <c r="FZK19" s="31"/>
      <c r="FZL19" s="31"/>
      <c r="FZM19" s="31"/>
      <c r="FZN19" s="31"/>
      <c r="FZO19" s="31"/>
      <c r="FZP19" s="31"/>
      <c r="FZQ19" s="31"/>
      <c r="FZR19" s="31"/>
      <c r="FZS19" s="31"/>
      <c r="FZT19" s="31"/>
      <c r="FZU19" s="31"/>
      <c r="FZV19" s="31"/>
      <c r="FZW19" s="31"/>
      <c r="FZX19" s="31"/>
      <c r="FZY19" s="31"/>
      <c r="FZZ19" s="31"/>
      <c r="GAA19" s="31"/>
      <c r="GAB19" s="31"/>
      <c r="GAC19" s="31"/>
      <c r="GAD19" s="31"/>
      <c r="GAE19" s="31"/>
      <c r="GAF19" s="31"/>
      <c r="GAG19" s="31"/>
      <c r="GAH19" s="31"/>
      <c r="GAI19" s="31"/>
      <c r="GAJ19" s="31"/>
      <c r="GAK19" s="31"/>
      <c r="GAL19" s="31"/>
      <c r="GAM19" s="31"/>
      <c r="GAN19" s="31"/>
      <c r="GAO19" s="31"/>
      <c r="GAP19" s="31"/>
      <c r="GAQ19" s="31"/>
      <c r="GAR19" s="31"/>
      <c r="GAS19" s="31"/>
      <c r="GAT19" s="31"/>
      <c r="GAU19" s="31"/>
      <c r="GAV19" s="31"/>
      <c r="GAW19" s="31"/>
      <c r="GAX19" s="31"/>
      <c r="GAY19" s="31"/>
      <c r="GAZ19" s="31"/>
      <c r="GBA19" s="31"/>
      <c r="GBB19" s="31"/>
      <c r="GBC19" s="31"/>
      <c r="GBD19" s="31"/>
      <c r="GBE19" s="31"/>
      <c r="GBF19" s="31"/>
      <c r="GBG19" s="31"/>
      <c r="GBH19" s="31"/>
      <c r="GBI19" s="31"/>
      <c r="GBJ19" s="31"/>
      <c r="GBK19" s="31"/>
      <c r="GBL19" s="31"/>
      <c r="GBM19" s="31"/>
      <c r="GBN19" s="31"/>
      <c r="GBO19" s="31"/>
      <c r="GBP19" s="31"/>
      <c r="GBQ19" s="31"/>
      <c r="GBR19" s="31"/>
      <c r="GBS19" s="31"/>
      <c r="GBT19" s="31"/>
      <c r="GBU19" s="31"/>
      <c r="GBV19" s="31"/>
      <c r="GBW19" s="31"/>
      <c r="GBX19" s="31"/>
      <c r="GBY19" s="31"/>
      <c r="GBZ19" s="31"/>
      <c r="GCA19" s="31"/>
      <c r="GCB19" s="31"/>
      <c r="GCC19" s="31"/>
      <c r="GCD19" s="31"/>
      <c r="GCE19" s="31"/>
      <c r="GCF19" s="31"/>
      <c r="GCG19" s="31"/>
      <c r="GCH19" s="31"/>
      <c r="GCI19" s="31"/>
      <c r="GCJ19" s="31"/>
      <c r="GCK19" s="31"/>
      <c r="GCL19" s="31"/>
      <c r="GCM19" s="31"/>
      <c r="GCN19" s="31"/>
      <c r="GCO19" s="31"/>
      <c r="GCP19" s="31"/>
      <c r="GCQ19" s="31"/>
      <c r="GCR19" s="31"/>
      <c r="GCS19" s="31"/>
      <c r="GCT19" s="31"/>
      <c r="GCU19" s="31"/>
      <c r="GCV19" s="31"/>
      <c r="GCW19" s="31"/>
      <c r="GCX19" s="31"/>
      <c r="GCY19" s="31"/>
      <c r="GCZ19" s="31"/>
      <c r="GDA19" s="31"/>
      <c r="GDB19" s="31"/>
      <c r="GDC19" s="31"/>
      <c r="GDD19" s="31"/>
      <c r="GDE19" s="31"/>
      <c r="GDF19" s="31"/>
      <c r="GDG19" s="31"/>
      <c r="GDH19" s="31"/>
      <c r="GDI19" s="31"/>
      <c r="GDJ19" s="31"/>
      <c r="GDK19" s="31"/>
      <c r="GDL19" s="31"/>
      <c r="GDM19" s="31"/>
      <c r="GDN19" s="31"/>
      <c r="GDO19" s="31"/>
      <c r="GDP19" s="31"/>
      <c r="GDQ19" s="31"/>
      <c r="GDR19" s="31"/>
      <c r="GDS19" s="31"/>
      <c r="GDT19" s="31"/>
      <c r="GDU19" s="31"/>
      <c r="GDV19" s="31"/>
      <c r="GDW19" s="31"/>
      <c r="GDX19" s="31"/>
      <c r="GDY19" s="31"/>
      <c r="GDZ19" s="31"/>
      <c r="GEA19" s="31"/>
      <c r="GEB19" s="31"/>
      <c r="GEC19" s="31"/>
      <c r="GED19" s="31"/>
      <c r="GEE19" s="31"/>
      <c r="GEF19" s="31"/>
      <c r="GEG19" s="31"/>
      <c r="GEH19" s="31"/>
      <c r="GEI19" s="31"/>
      <c r="GEJ19" s="31"/>
      <c r="GEK19" s="31"/>
      <c r="GEL19" s="31"/>
      <c r="GEM19" s="31"/>
      <c r="GEN19" s="31"/>
      <c r="GEO19" s="31"/>
      <c r="GEP19" s="31"/>
      <c r="GEQ19" s="31"/>
      <c r="GER19" s="31"/>
      <c r="GES19" s="31"/>
      <c r="GET19" s="31"/>
      <c r="GEU19" s="31"/>
      <c r="GEV19" s="31"/>
      <c r="GEW19" s="31"/>
      <c r="GEX19" s="31"/>
      <c r="GEY19" s="31"/>
      <c r="GEZ19" s="31"/>
      <c r="GFA19" s="31"/>
      <c r="GFB19" s="31"/>
      <c r="GFC19" s="31"/>
      <c r="GFD19" s="31"/>
      <c r="GFE19" s="31"/>
      <c r="GFF19" s="31"/>
      <c r="GFG19" s="31"/>
      <c r="GFH19" s="31"/>
      <c r="GFI19" s="31"/>
      <c r="GFJ19" s="31"/>
      <c r="GFK19" s="31"/>
      <c r="GFL19" s="31"/>
      <c r="GFM19" s="31"/>
      <c r="GFN19" s="31"/>
      <c r="GFO19" s="31"/>
      <c r="GFP19" s="31"/>
      <c r="GFQ19" s="31"/>
      <c r="GFR19" s="31"/>
      <c r="GFS19" s="31"/>
      <c r="GFT19" s="31"/>
      <c r="GFU19" s="31"/>
      <c r="GFV19" s="31"/>
      <c r="GFW19" s="31"/>
      <c r="GFX19" s="31"/>
      <c r="GFY19" s="31"/>
      <c r="GFZ19" s="31"/>
      <c r="GGA19" s="31"/>
      <c r="GGB19" s="31"/>
      <c r="GGC19" s="31"/>
      <c r="GGD19" s="31"/>
      <c r="GGE19" s="31"/>
      <c r="GGF19" s="31"/>
      <c r="GGG19" s="31"/>
      <c r="GGH19" s="31"/>
      <c r="GGI19" s="31"/>
      <c r="GGJ19" s="31"/>
      <c r="GGK19" s="31"/>
      <c r="GGL19" s="31"/>
      <c r="GGM19" s="31"/>
      <c r="GGN19" s="31"/>
      <c r="GGO19" s="31"/>
      <c r="GGP19" s="31"/>
      <c r="GGQ19" s="31"/>
      <c r="GGR19" s="31"/>
      <c r="GGS19" s="31"/>
      <c r="GGT19" s="31"/>
      <c r="GGU19" s="31"/>
      <c r="GGV19" s="31"/>
      <c r="GGW19" s="31"/>
      <c r="GGX19" s="31"/>
      <c r="GGY19" s="31"/>
      <c r="GGZ19" s="31"/>
      <c r="GHA19" s="31"/>
      <c r="GHB19" s="31"/>
      <c r="GHC19" s="31"/>
      <c r="GHD19" s="31"/>
      <c r="GHE19" s="31"/>
      <c r="GHF19" s="31"/>
      <c r="GHG19" s="31"/>
      <c r="GHH19" s="31"/>
      <c r="GHI19" s="31"/>
      <c r="GHJ19" s="31"/>
      <c r="GHK19" s="31"/>
      <c r="GHL19" s="31"/>
      <c r="GHM19" s="31"/>
      <c r="GHN19" s="31"/>
      <c r="GHO19" s="31"/>
      <c r="GHP19" s="31"/>
      <c r="GHQ19" s="31"/>
      <c r="GHR19" s="31"/>
      <c r="GHS19" s="31"/>
      <c r="GHT19" s="31"/>
      <c r="GHU19" s="31"/>
      <c r="GHV19" s="31"/>
      <c r="GHW19" s="31"/>
      <c r="GHX19" s="31"/>
      <c r="GHY19" s="31"/>
      <c r="GHZ19" s="31"/>
      <c r="GIA19" s="31"/>
      <c r="GIB19" s="31"/>
      <c r="GIC19" s="31"/>
      <c r="GID19" s="31"/>
      <c r="GIE19" s="31"/>
      <c r="GIF19" s="31"/>
      <c r="GIG19" s="31"/>
      <c r="GIH19" s="31"/>
      <c r="GII19" s="31"/>
      <c r="GIJ19" s="31"/>
      <c r="GIK19" s="31"/>
      <c r="GIL19" s="31"/>
      <c r="GIM19" s="31"/>
      <c r="GIN19" s="31"/>
      <c r="GIO19" s="31"/>
      <c r="GIP19" s="31"/>
      <c r="GIQ19" s="31"/>
      <c r="GIR19" s="31"/>
      <c r="GIS19" s="31"/>
      <c r="GIT19" s="31"/>
      <c r="GIU19" s="31"/>
      <c r="GIV19" s="31"/>
      <c r="GIW19" s="31"/>
      <c r="GIX19" s="31"/>
      <c r="GIY19" s="31"/>
      <c r="GIZ19" s="31"/>
      <c r="GJA19" s="31"/>
      <c r="GJB19" s="31"/>
      <c r="GJC19" s="31"/>
      <c r="GJD19" s="31"/>
      <c r="GJE19" s="31"/>
      <c r="GJF19" s="31"/>
      <c r="GJG19" s="31"/>
      <c r="GJH19" s="31"/>
      <c r="GJI19" s="31"/>
      <c r="GJJ19" s="31"/>
      <c r="GJK19" s="31"/>
      <c r="GJL19" s="31"/>
      <c r="GJM19" s="31"/>
      <c r="GJN19" s="31"/>
      <c r="GJO19" s="31"/>
      <c r="GJP19" s="31"/>
      <c r="GJQ19" s="31"/>
      <c r="GJR19" s="31"/>
      <c r="GJS19" s="31"/>
      <c r="GJT19" s="31"/>
      <c r="GJU19" s="31"/>
      <c r="GJV19" s="31"/>
      <c r="GJW19" s="31"/>
      <c r="GJX19" s="31"/>
      <c r="GJY19" s="31"/>
      <c r="GJZ19" s="31"/>
      <c r="GKA19" s="31"/>
      <c r="GKB19" s="31"/>
      <c r="GKC19" s="31"/>
      <c r="GKD19" s="31"/>
      <c r="GKE19" s="31"/>
      <c r="GKF19" s="31"/>
      <c r="GKG19" s="31"/>
      <c r="GKH19" s="31"/>
      <c r="GKI19" s="31"/>
      <c r="GKJ19" s="31"/>
      <c r="GKK19" s="31"/>
      <c r="GKL19" s="31"/>
      <c r="GKM19" s="31"/>
      <c r="GKN19" s="31"/>
      <c r="GKO19" s="31"/>
      <c r="GKP19" s="31"/>
      <c r="GKQ19" s="31"/>
      <c r="GKR19" s="31"/>
      <c r="GKS19" s="31"/>
      <c r="GKT19" s="31"/>
      <c r="GKU19" s="31"/>
      <c r="GKV19" s="31"/>
      <c r="GKW19" s="31"/>
      <c r="GKX19" s="31"/>
      <c r="GKY19" s="31"/>
      <c r="GKZ19" s="31"/>
      <c r="GLA19" s="31"/>
      <c r="GLB19" s="31"/>
      <c r="GLC19" s="31"/>
      <c r="GLD19" s="31"/>
      <c r="GLE19" s="31"/>
      <c r="GLF19" s="31"/>
      <c r="GLG19" s="31"/>
      <c r="GLH19" s="31"/>
      <c r="GLI19" s="31"/>
      <c r="GLJ19" s="31"/>
      <c r="GLK19" s="31"/>
      <c r="GLL19" s="31"/>
      <c r="GLM19" s="31"/>
      <c r="GLN19" s="31"/>
      <c r="GLO19" s="31"/>
      <c r="GLP19" s="31"/>
      <c r="GLQ19" s="31"/>
      <c r="GLR19" s="31"/>
      <c r="GLS19" s="31"/>
      <c r="GLT19" s="31"/>
      <c r="GLU19" s="31"/>
      <c r="GLV19" s="31"/>
      <c r="GLW19" s="31"/>
      <c r="GLX19" s="31"/>
      <c r="GLY19" s="31"/>
      <c r="GLZ19" s="31"/>
      <c r="GMA19" s="31"/>
      <c r="GMB19" s="31"/>
      <c r="GMC19" s="31"/>
      <c r="GMD19" s="31"/>
      <c r="GME19" s="31"/>
      <c r="GMF19" s="31"/>
      <c r="GMG19" s="31"/>
      <c r="GMH19" s="31"/>
      <c r="GMI19" s="31"/>
      <c r="GMJ19" s="31"/>
      <c r="GMK19" s="31"/>
      <c r="GML19" s="31"/>
      <c r="GMM19" s="31"/>
      <c r="GMN19" s="31"/>
      <c r="GMO19" s="31"/>
      <c r="GMP19" s="31"/>
      <c r="GMQ19" s="31"/>
      <c r="GMR19" s="31"/>
      <c r="GMS19" s="31"/>
      <c r="GMT19" s="31"/>
      <c r="GMU19" s="31"/>
      <c r="GMV19" s="31"/>
      <c r="GMW19" s="31"/>
      <c r="GMX19" s="31"/>
      <c r="GMY19" s="31"/>
      <c r="GMZ19" s="31"/>
      <c r="GNA19" s="31"/>
      <c r="GNB19" s="31"/>
      <c r="GNC19" s="31"/>
      <c r="GND19" s="31"/>
      <c r="GNE19" s="31"/>
      <c r="GNF19" s="31"/>
      <c r="GNG19" s="31"/>
      <c r="GNH19" s="31"/>
      <c r="GNI19" s="31"/>
      <c r="GNJ19" s="31"/>
      <c r="GNK19" s="31"/>
      <c r="GNL19" s="31"/>
      <c r="GNM19" s="31"/>
      <c r="GNN19" s="31"/>
      <c r="GNO19" s="31"/>
      <c r="GNP19" s="31"/>
      <c r="GNQ19" s="31"/>
      <c r="GNR19" s="31"/>
      <c r="GNS19" s="31"/>
      <c r="GNT19" s="31"/>
      <c r="GNU19" s="31"/>
      <c r="GNV19" s="31"/>
      <c r="GNW19" s="31"/>
      <c r="GNX19" s="31"/>
      <c r="GNY19" s="31"/>
      <c r="GNZ19" s="31"/>
      <c r="GOA19" s="31"/>
      <c r="GOB19" s="31"/>
      <c r="GOC19" s="31"/>
      <c r="GOD19" s="31"/>
      <c r="GOE19" s="31"/>
      <c r="GOF19" s="31"/>
      <c r="GOG19" s="31"/>
      <c r="GOH19" s="31"/>
      <c r="GOI19" s="31"/>
      <c r="GOJ19" s="31"/>
      <c r="GOK19" s="31"/>
      <c r="GOL19" s="31"/>
      <c r="GOM19" s="31"/>
      <c r="GON19" s="31"/>
      <c r="GOO19" s="31"/>
      <c r="GOP19" s="31"/>
      <c r="GOQ19" s="31"/>
      <c r="GOR19" s="31"/>
      <c r="GOS19" s="31"/>
      <c r="GOT19" s="31"/>
      <c r="GOU19" s="31"/>
      <c r="GOV19" s="31"/>
      <c r="GOW19" s="31"/>
      <c r="GOX19" s="31"/>
      <c r="GOY19" s="31"/>
      <c r="GOZ19" s="31"/>
      <c r="GPA19" s="31"/>
      <c r="GPB19" s="31"/>
      <c r="GPC19" s="31"/>
      <c r="GPD19" s="31"/>
      <c r="GPE19" s="31"/>
      <c r="GPF19" s="31"/>
      <c r="GPG19" s="31"/>
      <c r="GPH19" s="31"/>
      <c r="GPI19" s="31"/>
      <c r="GPJ19" s="31"/>
      <c r="GPK19" s="31"/>
      <c r="GPL19" s="31"/>
      <c r="GPM19" s="31"/>
      <c r="GPN19" s="31"/>
      <c r="GPO19" s="31"/>
      <c r="GPP19" s="31"/>
      <c r="GPQ19" s="31"/>
      <c r="GPR19" s="31"/>
      <c r="GPS19" s="31"/>
      <c r="GPT19" s="31"/>
      <c r="GPU19" s="31"/>
      <c r="GPV19" s="31"/>
      <c r="GPW19" s="31"/>
      <c r="GPX19" s="31"/>
      <c r="GPY19" s="31"/>
      <c r="GPZ19" s="31"/>
      <c r="GQA19" s="31"/>
      <c r="GQB19" s="31"/>
      <c r="GQC19" s="31"/>
      <c r="GQD19" s="31"/>
      <c r="GQE19" s="31"/>
      <c r="GQF19" s="31"/>
      <c r="GQG19" s="31"/>
      <c r="GQH19" s="31"/>
      <c r="GQI19" s="31"/>
      <c r="GQJ19" s="31"/>
      <c r="GQK19" s="31"/>
      <c r="GQL19" s="31"/>
      <c r="GQM19" s="31"/>
      <c r="GQN19" s="31"/>
      <c r="GQO19" s="31"/>
      <c r="GQP19" s="31"/>
      <c r="GQQ19" s="31"/>
      <c r="GQR19" s="31"/>
      <c r="GQS19" s="31"/>
      <c r="GQT19" s="31"/>
      <c r="GQU19" s="31"/>
      <c r="GQV19" s="31"/>
      <c r="GQW19" s="31"/>
      <c r="GQX19" s="31"/>
      <c r="GQY19" s="31"/>
      <c r="GQZ19" s="31"/>
      <c r="GRA19" s="31"/>
      <c r="GRB19" s="31"/>
      <c r="GRC19" s="31"/>
      <c r="GRD19" s="31"/>
      <c r="GRE19" s="31"/>
      <c r="GRF19" s="31"/>
      <c r="GRG19" s="31"/>
      <c r="GRH19" s="31"/>
      <c r="GRI19" s="31"/>
      <c r="GRJ19" s="31"/>
      <c r="GRK19" s="31"/>
      <c r="GRL19" s="31"/>
      <c r="GRM19" s="31"/>
      <c r="GRN19" s="31"/>
      <c r="GRO19" s="31"/>
      <c r="GRP19" s="31"/>
      <c r="GRQ19" s="31"/>
      <c r="GRR19" s="31"/>
      <c r="GRS19" s="31"/>
      <c r="GRT19" s="31"/>
      <c r="GRU19" s="31"/>
      <c r="GRV19" s="31"/>
      <c r="GRW19" s="31"/>
      <c r="GRX19" s="31"/>
      <c r="GRY19" s="31"/>
      <c r="GRZ19" s="31"/>
      <c r="GSA19" s="31"/>
      <c r="GSB19" s="31"/>
      <c r="GSC19" s="31"/>
      <c r="GSD19" s="31"/>
      <c r="GSE19" s="31"/>
      <c r="GSF19" s="31"/>
      <c r="GSG19" s="31"/>
      <c r="GSH19" s="31"/>
      <c r="GSI19" s="31"/>
      <c r="GSJ19" s="31"/>
      <c r="GSK19" s="31"/>
      <c r="GSL19" s="31"/>
      <c r="GSM19" s="31"/>
      <c r="GSN19" s="31"/>
      <c r="GSO19" s="31"/>
      <c r="GSP19" s="31"/>
      <c r="GSQ19" s="31"/>
      <c r="GSR19" s="31"/>
      <c r="GSS19" s="31"/>
      <c r="GST19" s="31"/>
      <c r="GSU19" s="31"/>
      <c r="GSV19" s="31"/>
      <c r="GSW19" s="31"/>
      <c r="GSX19" s="31"/>
      <c r="GSY19" s="31"/>
      <c r="GSZ19" s="31"/>
      <c r="GTA19" s="31"/>
      <c r="GTB19" s="31"/>
      <c r="GTC19" s="31"/>
      <c r="GTD19" s="31"/>
      <c r="GTE19" s="31"/>
      <c r="GTF19" s="31"/>
      <c r="GTG19" s="31"/>
      <c r="GTH19" s="31"/>
      <c r="GTI19" s="31"/>
      <c r="GTJ19" s="31"/>
      <c r="GTK19" s="31"/>
      <c r="GTL19" s="31"/>
      <c r="GTM19" s="31"/>
      <c r="GTN19" s="31"/>
      <c r="GTO19" s="31"/>
      <c r="GTP19" s="31"/>
      <c r="GTQ19" s="31"/>
      <c r="GTR19" s="31"/>
      <c r="GTS19" s="31"/>
      <c r="GTT19" s="31"/>
      <c r="GTU19" s="31"/>
      <c r="GTV19" s="31"/>
      <c r="GTW19" s="31"/>
      <c r="GTX19" s="31"/>
      <c r="GTY19" s="31"/>
      <c r="GTZ19" s="31"/>
      <c r="GUA19" s="31"/>
      <c r="GUB19" s="31"/>
      <c r="GUC19" s="31"/>
      <c r="GUD19" s="31"/>
      <c r="GUE19" s="31"/>
      <c r="GUF19" s="31"/>
      <c r="GUG19" s="31"/>
      <c r="GUH19" s="31"/>
      <c r="GUI19" s="31"/>
      <c r="GUJ19" s="31"/>
      <c r="GUK19" s="31"/>
      <c r="GUL19" s="31"/>
      <c r="GUM19" s="31"/>
      <c r="GUN19" s="31"/>
      <c r="GUO19" s="31"/>
      <c r="GUP19" s="31"/>
      <c r="GUQ19" s="31"/>
      <c r="GUR19" s="31"/>
      <c r="GUS19" s="31"/>
      <c r="GUT19" s="31"/>
      <c r="GUU19" s="31"/>
      <c r="GUV19" s="31"/>
      <c r="GUW19" s="31"/>
      <c r="GUX19" s="31"/>
      <c r="GUY19" s="31"/>
      <c r="GUZ19" s="31"/>
      <c r="GVA19" s="31"/>
      <c r="GVB19" s="31"/>
      <c r="GVC19" s="31"/>
      <c r="GVD19" s="31"/>
      <c r="GVE19" s="31"/>
      <c r="GVF19" s="31"/>
      <c r="GVG19" s="31"/>
      <c r="GVH19" s="31"/>
      <c r="GVI19" s="31"/>
      <c r="GVJ19" s="31"/>
      <c r="GVK19" s="31"/>
      <c r="GVL19" s="31"/>
      <c r="GVM19" s="31"/>
      <c r="GVN19" s="31"/>
      <c r="GVO19" s="31"/>
      <c r="GVP19" s="31"/>
      <c r="GVQ19" s="31"/>
      <c r="GVR19" s="31"/>
      <c r="GVS19" s="31"/>
      <c r="GVT19" s="31"/>
      <c r="GVU19" s="31"/>
      <c r="GVV19" s="31"/>
      <c r="GVW19" s="31"/>
      <c r="GVX19" s="31"/>
      <c r="GVY19" s="31"/>
      <c r="GVZ19" s="31"/>
      <c r="GWA19" s="31"/>
      <c r="GWB19" s="31"/>
      <c r="GWC19" s="31"/>
      <c r="GWD19" s="31"/>
      <c r="GWE19" s="31"/>
      <c r="GWF19" s="31"/>
      <c r="GWG19" s="31"/>
      <c r="GWH19" s="31"/>
      <c r="GWI19" s="31"/>
      <c r="GWJ19" s="31"/>
      <c r="GWK19" s="31"/>
      <c r="GWL19" s="31"/>
      <c r="GWM19" s="31"/>
      <c r="GWN19" s="31"/>
      <c r="GWO19" s="31"/>
      <c r="GWP19" s="31"/>
      <c r="GWQ19" s="31"/>
      <c r="GWR19" s="31"/>
      <c r="GWS19" s="31"/>
      <c r="GWT19" s="31"/>
      <c r="GWU19" s="31"/>
      <c r="GWV19" s="31"/>
      <c r="GWW19" s="31"/>
      <c r="GWX19" s="31"/>
      <c r="GWY19" s="31"/>
      <c r="GWZ19" s="31"/>
      <c r="GXA19" s="31"/>
      <c r="GXB19" s="31"/>
      <c r="GXC19" s="31"/>
      <c r="GXD19" s="31"/>
      <c r="GXE19" s="31"/>
      <c r="GXF19" s="31"/>
      <c r="GXG19" s="31"/>
      <c r="GXH19" s="31"/>
      <c r="GXI19" s="31"/>
      <c r="GXJ19" s="31"/>
      <c r="GXK19" s="31"/>
      <c r="GXL19" s="31"/>
      <c r="GXM19" s="31"/>
      <c r="GXN19" s="31"/>
      <c r="GXO19" s="31"/>
      <c r="GXP19" s="31"/>
      <c r="GXQ19" s="31"/>
      <c r="GXR19" s="31"/>
      <c r="GXS19" s="31"/>
      <c r="GXT19" s="31"/>
      <c r="GXU19" s="31"/>
      <c r="GXV19" s="31"/>
      <c r="GXW19" s="31"/>
      <c r="GXX19" s="31"/>
      <c r="GXY19" s="31"/>
      <c r="GXZ19" s="31"/>
      <c r="GYA19" s="31"/>
      <c r="GYB19" s="31"/>
      <c r="GYC19" s="31"/>
      <c r="GYD19" s="31"/>
      <c r="GYE19" s="31"/>
      <c r="GYF19" s="31"/>
      <c r="GYG19" s="31"/>
      <c r="GYH19" s="31"/>
      <c r="GYI19" s="31"/>
      <c r="GYJ19" s="31"/>
      <c r="GYK19" s="31"/>
      <c r="GYL19" s="31"/>
      <c r="GYM19" s="31"/>
      <c r="GYN19" s="31"/>
      <c r="GYO19" s="31"/>
      <c r="GYP19" s="31"/>
      <c r="GYQ19" s="31"/>
      <c r="GYR19" s="31"/>
      <c r="GYS19" s="31"/>
      <c r="GYT19" s="31"/>
      <c r="GYU19" s="31"/>
      <c r="GYV19" s="31"/>
      <c r="GYW19" s="31"/>
      <c r="GYX19" s="31"/>
      <c r="GYY19" s="31"/>
      <c r="GYZ19" s="31"/>
      <c r="GZA19" s="31"/>
      <c r="GZB19" s="31"/>
      <c r="GZC19" s="31"/>
      <c r="GZD19" s="31"/>
      <c r="GZE19" s="31"/>
      <c r="GZF19" s="31"/>
      <c r="GZG19" s="31"/>
      <c r="GZH19" s="31"/>
      <c r="GZI19" s="31"/>
      <c r="GZJ19" s="31"/>
      <c r="GZK19" s="31"/>
      <c r="GZL19" s="31"/>
      <c r="GZM19" s="31"/>
      <c r="GZN19" s="31"/>
      <c r="GZO19" s="31"/>
      <c r="GZP19" s="31"/>
      <c r="GZQ19" s="31"/>
      <c r="GZR19" s="31"/>
      <c r="GZS19" s="31"/>
      <c r="GZT19" s="31"/>
      <c r="GZU19" s="31"/>
      <c r="GZV19" s="31"/>
      <c r="GZW19" s="31"/>
      <c r="GZX19" s="31"/>
      <c r="GZY19" s="31"/>
      <c r="GZZ19" s="31"/>
      <c r="HAA19" s="31"/>
      <c r="HAB19" s="31"/>
      <c r="HAC19" s="31"/>
      <c r="HAD19" s="31"/>
      <c r="HAE19" s="31"/>
      <c r="HAF19" s="31"/>
      <c r="HAG19" s="31"/>
      <c r="HAH19" s="31"/>
      <c r="HAI19" s="31"/>
      <c r="HAJ19" s="31"/>
      <c r="HAK19" s="31"/>
      <c r="HAL19" s="31"/>
      <c r="HAM19" s="31"/>
      <c r="HAN19" s="31"/>
      <c r="HAO19" s="31"/>
      <c r="HAP19" s="31"/>
      <c r="HAQ19" s="31"/>
      <c r="HAR19" s="31"/>
      <c r="HAS19" s="31"/>
      <c r="HAT19" s="31"/>
      <c r="HAU19" s="31"/>
      <c r="HAV19" s="31"/>
      <c r="HAW19" s="31"/>
      <c r="HAX19" s="31"/>
      <c r="HAY19" s="31"/>
      <c r="HAZ19" s="31"/>
      <c r="HBA19" s="31"/>
      <c r="HBB19" s="31"/>
      <c r="HBC19" s="31"/>
      <c r="HBD19" s="31"/>
      <c r="HBE19" s="31"/>
      <c r="HBF19" s="31"/>
      <c r="HBG19" s="31"/>
      <c r="HBH19" s="31"/>
      <c r="HBI19" s="31"/>
      <c r="HBJ19" s="31"/>
      <c r="HBK19" s="31"/>
      <c r="HBL19" s="31"/>
      <c r="HBM19" s="31"/>
      <c r="HBN19" s="31"/>
      <c r="HBO19" s="31"/>
      <c r="HBP19" s="31"/>
      <c r="HBQ19" s="31"/>
      <c r="HBR19" s="31"/>
      <c r="HBS19" s="31"/>
      <c r="HBT19" s="31"/>
      <c r="HBU19" s="31"/>
      <c r="HBV19" s="31"/>
      <c r="HBW19" s="31"/>
      <c r="HBX19" s="31"/>
      <c r="HBY19" s="31"/>
      <c r="HBZ19" s="31"/>
      <c r="HCA19" s="31"/>
      <c r="HCB19" s="31"/>
      <c r="HCC19" s="31"/>
      <c r="HCD19" s="31"/>
      <c r="HCE19" s="31"/>
      <c r="HCF19" s="31"/>
      <c r="HCG19" s="31"/>
      <c r="HCH19" s="31"/>
      <c r="HCI19" s="31"/>
      <c r="HCJ19" s="31"/>
      <c r="HCK19" s="31"/>
      <c r="HCL19" s="31"/>
      <c r="HCM19" s="31"/>
      <c r="HCN19" s="31"/>
      <c r="HCO19" s="31"/>
      <c r="HCP19" s="31"/>
      <c r="HCQ19" s="31"/>
      <c r="HCR19" s="31"/>
      <c r="HCS19" s="31"/>
      <c r="HCT19" s="31"/>
      <c r="HCU19" s="31"/>
      <c r="HCV19" s="31"/>
      <c r="HCW19" s="31"/>
      <c r="HCX19" s="31"/>
      <c r="HCY19" s="31"/>
      <c r="HCZ19" s="31"/>
      <c r="HDA19" s="31"/>
      <c r="HDB19" s="31"/>
      <c r="HDC19" s="31"/>
      <c r="HDD19" s="31"/>
      <c r="HDE19" s="31"/>
      <c r="HDF19" s="31"/>
      <c r="HDG19" s="31"/>
      <c r="HDH19" s="31"/>
      <c r="HDI19" s="31"/>
      <c r="HDJ19" s="31"/>
      <c r="HDK19" s="31"/>
      <c r="HDL19" s="31"/>
      <c r="HDM19" s="31"/>
      <c r="HDN19" s="31"/>
      <c r="HDO19" s="31"/>
      <c r="HDP19" s="31"/>
      <c r="HDQ19" s="31"/>
      <c r="HDR19" s="31"/>
      <c r="HDS19" s="31"/>
      <c r="HDT19" s="31"/>
      <c r="HDU19" s="31"/>
      <c r="HDV19" s="31"/>
      <c r="HDW19" s="31"/>
      <c r="HDX19" s="31"/>
      <c r="HDY19" s="31"/>
      <c r="HDZ19" s="31"/>
      <c r="HEA19" s="31"/>
      <c r="HEB19" s="31"/>
      <c r="HEC19" s="31"/>
      <c r="HED19" s="31"/>
      <c r="HEE19" s="31"/>
      <c r="HEF19" s="31"/>
      <c r="HEG19" s="31"/>
      <c r="HEH19" s="31"/>
      <c r="HEI19" s="31"/>
      <c r="HEJ19" s="31"/>
      <c r="HEK19" s="31"/>
      <c r="HEL19" s="31"/>
      <c r="HEM19" s="31"/>
      <c r="HEN19" s="31"/>
      <c r="HEO19" s="31"/>
      <c r="HEP19" s="31"/>
      <c r="HEQ19" s="31"/>
      <c r="HER19" s="31"/>
      <c r="HES19" s="31"/>
      <c r="HET19" s="31"/>
      <c r="HEU19" s="31"/>
      <c r="HEV19" s="31"/>
      <c r="HEW19" s="31"/>
      <c r="HEX19" s="31"/>
      <c r="HEY19" s="31"/>
      <c r="HEZ19" s="31"/>
      <c r="HFA19" s="31"/>
      <c r="HFB19" s="31"/>
      <c r="HFC19" s="31"/>
      <c r="HFD19" s="31"/>
      <c r="HFE19" s="31"/>
      <c r="HFF19" s="31"/>
      <c r="HFG19" s="31"/>
      <c r="HFH19" s="31"/>
      <c r="HFI19" s="31"/>
      <c r="HFJ19" s="31"/>
      <c r="HFK19" s="31"/>
      <c r="HFL19" s="31"/>
      <c r="HFM19" s="31"/>
      <c r="HFN19" s="31"/>
      <c r="HFO19" s="31"/>
      <c r="HFP19" s="31"/>
      <c r="HFQ19" s="31"/>
      <c r="HFR19" s="31"/>
      <c r="HFS19" s="31"/>
      <c r="HFT19" s="31"/>
      <c r="HFU19" s="31"/>
      <c r="HFV19" s="31"/>
      <c r="HFW19" s="31"/>
      <c r="HFX19" s="31"/>
      <c r="HFY19" s="31"/>
      <c r="HFZ19" s="31"/>
      <c r="HGA19" s="31"/>
      <c r="HGB19" s="31"/>
      <c r="HGC19" s="31"/>
      <c r="HGD19" s="31"/>
      <c r="HGE19" s="31"/>
      <c r="HGF19" s="31"/>
      <c r="HGG19" s="31"/>
      <c r="HGH19" s="31"/>
      <c r="HGI19" s="31"/>
      <c r="HGJ19" s="31"/>
      <c r="HGK19" s="31"/>
      <c r="HGL19" s="31"/>
      <c r="HGM19" s="31"/>
      <c r="HGN19" s="31"/>
      <c r="HGO19" s="31"/>
      <c r="HGP19" s="31"/>
      <c r="HGQ19" s="31"/>
      <c r="HGR19" s="31"/>
      <c r="HGS19" s="31"/>
      <c r="HGT19" s="31"/>
      <c r="HGU19" s="31"/>
      <c r="HGV19" s="31"/>
      <c r="HGW19" s="31"/>
      <c r="HGX19" s="31"/>
      <c r="HGY19" s="31"/>
      <c r="HGZ19" s="31"/>
      <c r="HHA19" s="31"/>
      <c r="HHB19" s="31"/>
      <c r="HHC19" s="31"/>
      <c r="HHD19" s="31"/>
      <c r="HHE19" s="31"/>
      <c r="HHF19" s="31"/>
      <c r="HHG19" s="31"/>
      <c r="HHH19" s="31"/>
      <c r="HHI19" s="31"/>
      <c r="HHJ19" s="31"/>
      <c r="HHK19" s="31"/>
      <c r="HHL19" s="31"/>
      <c r="HHM19" s="31"/>
      <c r="HHN19" s="31"/>
      <c r="HHO19" s="31"/>
      <c r="HHP19" s="31"/>
      <c r="HHQ19" s="31"/>
      <c r="HHR19" s="31"/>
      <c r="HHS19" s="31"/>
      <c r="HHT19" s="31"/>
      <c r="HHU19" s="31"/>
      <c r="HHV19" s="31"/>
      <c r="HHW19" s="31"/>
      <c r="HHX19" s="31"/>
      <c r="HHY19" s="31"/>
      <c r="HHZ19" s="31"/>
      <c r="HIA19" s="31"/>
      <c r="HIB19" s="31"/>
      <c r="HIC19" s="31"/>
      <c r="HID19" s="31"/>
      <c r="HIE19" s="31"/>
      <c r="HIF19" s="31"/>
      <c r="HIG19" s="31"/>
      <c r="HIH19" s="31"/>
      <c r="HII19" s="31"/>
      <c r="HIJ19" s="31"/>
      <c r="HIK19" s="31"/>
      <c r="HIL19" s="31"/>
      <c r="HIM19" s="31"/>
      <c r="HIN19" s="31"/>
      <c r="HIO19" s="31"/>
      <c r="HIP19" s="31"/>
      <c r="HIQ19" s="31"/>
      <c r="HIR19" s="31"/>
      <c r="HIS19" s="31"/>
      <c r="HIT19" s="31"/>
      <c r="HIU19" s="31"/>
      <c r="HIV19" s="31"/>
      <c r="HIW19" s="31"/>
      <c r="HIX19" s="31"/>
      <c r="HIY19" s="31"/>
      <c r="HIZ19" s="31"/>
      <c r="HJA19" s="31"/>
      <c r="HJB19" s="31"/>
      <c r="HJC19" s="31"/>
      <c r="HJD19" s="31"/>
      <c r="HJE19" s="31"/>
      <c r="HJF19" s="31"/>
      <c r="HJG19" s="31"/>
      <c r="HJH19" s="31"/>
      <c r="HJI19" s="31"/>
      <c r="HJJ19" s="31"/>
      <c r="HJK19" s="31"/>
      <c r="HJL19" s="31"/>
      <c r="HJM19" s="31"/>
      <c r="HJN19" s="31"/>
      <c r="HJO19" s="31"/>
      <c r="HJP19" s="31"/>
      <c r="HJQ19" s="31"/>
      <c r="HJR19" s="31"/>
      <c r="HJS19" s="31"/>
      <c r="HJT19" s="31"/>
      <c r="HJU19" s="31"/>
      <c r="HJV19" s="31"/>
      <c r="HJW19" s="31"/>
      <c r="HJX19" s="31"/>
      <c r="HJY19" s="31"/>
      <c r="HJZ19" s="31"/>
      <c r="HKA19" s="31"/>
      <c r="HKB19" s="31"/>
      <c r="HKC19" s="31"/>
      <c r="HKD19" s="31"/>
      <c r="HKE19" s="31"/>
      <c r="HKF19" s="31"/>
      <c r="HKG19" s="31"/>
      <c r="HKH19" s="31"/>
      <c r="HKI19" s="31"/>
      <c r="HKJ19" s="31"/>
      <c r="HKK19" s="31"/>
      <c r="HKL19" s="31"/>
      <c r="HKM19" s="31"/>
      <c r="HKN19" s="31"/>
      <c r="HKO19" s="31"/>
      <c r="HKP19" s="31"/>
      <c r="HKQ19" s="31"/>
      <c r="HKR19" s="31"/>
      <c r="HKS19" s="31"/>
      <c r="HKT19" s="31"/>
      <c r="HKU19" s="31"/>
      <c r="HKV19" s="31"/>
      <c r="HKW19" s="31"/>
      <c r="HKX19" s="31"/>
      <c r="HKY19" s="31"/>
      <c r="HKZ19" s="31"/>
      <c r="HLA19" s="31"/>
      <c r="HLB19" s="31"/>
      <c r="HLC19" s="31"/>
      <c r="HLD19" s="31"/>
      <c r="HLE19" s="31"/>
      <c r="HLF19" s="31"/>
      <c r="HLG19" s="31"/>
      <c r="HLH19" s="31"/>
      <c r="HLI19" s="31"/>
      <c r="HLJ19" s="31"/>
      <c r="HLK19" s="31"/>
      <c r="HLL19" s="31"/>
      <c r="HLM19" s="31"/>
      <c r="HLN19" s="31"/>
      <c r="HLO19" s="31"/>
      <c r="HLP19" s="31"/>
      <c r="HLQ19" s="31"/>
      <c r="HLR19" s="31"/>
      <c r="HLS19" s="31"/>
      <c r="HLT19" s="31"/>
      <c r="HLU19" s="31"/>
      <c r="HLV19" s="31"/>
      <c r="HLW19" s="31"/>
      <c r="HLX19" s="31"/>
      <c r="HLY19" s="31"/>
      <c r="HLZ19" s="31"/>
      <c r="HMA19" s="31"/>
      <c r="HMB19" s="31"/>
      <c r="HMC19" s="31"/>
      <c r="HMD19" s="31"/>
      <c r="HME19" s="31"/>
      <c r="HMF19" s="31"/>
      <c r="HMG19" s="31"/>
      <c r="HMH19" s="31"/>
      <c r="HMI19" s="31"/>
      <c r="HMJ19" s="31"/>
      <c r="HMK19" s="31"/>
      <c r="HML19" s="31"/>
      <c r="HMM19" s="31"/>
      <c r="HMN19" s="31"/>
      <c r="HMO19" s="31"/>
      <c r="HMP19" s="31"/>
      <c r="HMQ19" s="31"/>
      <c r="HMR19" s="31"/>
      <c r="HMS19" s="31"/>
      <c r="HMT19" s="31"/>
      <c r="HMU19" s="31"/>
      <c r="HMV19" s="31"/>
      <c r="HMW19" s="31"/>
      <c r="HMX19" s="31"/>
      <c r="HMY19" s="31"/>
      <c r="HMZ19" s="31"/>
      <c r="HNA19" s="31"/>
      <c r="HNB19" s="31"/>
      <c r="HNC19" s="31"/>
      <c r="HND19" s="31"/>
      <c r="HNE19" s="31"/>
      <c r="HNF19" s="31"/>
      <c r="HNG19" s="31"/>
      <c r="HNH19" s="31"/>
      <c r="HNI19" s="31"/>
      <c r="HNJ19" s="31"/>
      <c r="HNK19" s="31"/>
      <c r="HNL19" s="31"/>
      <c r="HNM19" s="31"/>
      <c r="HNN19" s="31"/>
      <c r="HNO19" s="31"/>
      <c r="HNP19" s="31"/>
      <c r="HNQ19" s="31"/>
      <c r="HNR19" s="31"/>
      <c r="HNS19" s="31"/>
      <c r="HNT19" s="31"/>
      <c r="HNU19" s="31"/>
      <c r="HNV19" s="31"/>
      <c r="HNW19" s="31"/>
      <c r="HNX19" s="31"/>
      <c r="HNY19" s="31"/>
      <c r="HNZ19" s="31"/>
      <c r="HOA19" s="31"/>
      <c r="HOB19" s="31"/>
      <c r="HOC19" s="31"/>
      <c r="HOD19" s="31"/>
      <c r="HOE19" s="31"/>
      <c r="HOF19" s="31"/>
      <c r="HOG19" s="31"/>
      <c r="HOH19" s="31"/>
      <c r="HOI19" s="31"/>
      <c r="HOJ19" s="31"/>
      <c r="HOK19" s="31"/>
      <c r="HOL19" s="31"/>
      <c r="HOM19" s="31"/>
      <c r="HON19" s="31"/>
      <c r="HOO19" s="31"/>
      <c r="HOP19" s="31"/>
      <c r="HOQ19" s="31"/>
      <c r="HOR19" s="31"/>
      <c r="HOS19" s="31"/>
      <c r="HOT19" s="31"/>
      <c r="HOU19" s="31"/>
      <c r="HOV19" s="31"/>
      <c r="HOW19" s="31"/>
      <c r="HOX19" s="31"/>
      <c r="HOY19" s="31"/>
      <c r="HOZ19" s="31"/>
      <c r="HPA19" s="31"/>
      <c r="HPB19" s="31"/>
      <c r="HPC19" s="31"/>
      <c r="HPD19" s="31"/>
      <c r="HPE19" s="31"/>
      <c r="HPF19" s="31"/>
      <c r="HPG19" s="31"/>
      <c r="HPH19" s="31"/>
      <c r="HPI19" s="31"/>
      <c r="HPJ19" s="31"/>
      <c r="HPK19" s="31"/>
      <c r="HPL19" s="31"/>
      <c r="HPM19" s="31"/>
      <c r="HPN19" s="31"/>
      <c r="HPO19" s="31"/>
      <c r="HPP19" s="31"/>
      <c r="HPQ19" s="31"/>
      <c r="HPR19" s="31"/>
      <c r="HPS19" s="31"/>
      <c r="HPT19" s="31"/>
      <c r="HPU19" s="31"/>
      <c r="HPV19" s="31"/>
      <c r="HPW19" s="31"/>
      <c r="HPX19" s="31"/>
      <c r="HPY19" s="31"/>
      <c r="HPZ19" s="31"/>
      <c r="HQA19" s="31"/>
      <c r="HQB19" s="31"/>
      <c r="HQC19" s="31"/>
      <c r="HQD19" s="31"/>
      <c r="HQE19" s="31"/>
      <c r="HQF19" s="31"/>
      <c r="HQG19" s="31"/>
      <c r="HQH19" s="31"/>
      <c r="HQI19" s="31"/>
      <c r="HQJ19" s="31"/>
      <c r="HQK19" s="31"/>
      <c r="HQL19" s="31"/>
      <c r="HQM19" s="31"/>
      <c r="HQN19" s="31"/>
      <c r="HQO19" s="31"/>
      <c r="HQP19" s="31"/>
      <c r="HQQ19" s="31"/>
      <c r="HQR19" s="31"/>
      <c r="HQS19" s="31"/>
      <c r="HQT19" s="31"/>
      <c r="HQU19" s="31"/>
      <c r="HQV19" s="31"/>
      <c r="HQW19" s="31"/>
      <c r="HQX19" s="31"/>
      <c r="HQY19" s="31"/>
      <c r="HQZ19" s="31"/>
      <c r="HRA19" s="31"/>
      <c r="HRB19" s="31"/>
      <c r="HRC19" s="31"/>
      <c r="HRD19" s="31"/>
      <c r="HRE19" s="31"/>
      <c r="HRF19" s="31"/>
      <c r="HRG19" s="31"/>
      <c r="HRH19" s="31"/>
      <c r="HRI19" s="31"/>
      <c r="HRJ19" s="31"/>
      <c r="HRK19" s="31"/>
      <c r="HRL19" s="31"/>
      <c r="HRM19" s="31"/>
      <c r="HRN19" s="31"/>
      <c r="HRO19" s="31"/>
      <c r="HRP19" s="31"/>
      <c r="HRQ19" s="31"/>
      <c r="HRR19" s="31"/>
      <c r="HRS19" s="31"/>
      <c r="HRT19" s="31"/>
      <c r="HRU19" s="31"/>
      <c r="HRV19" s="31"/>
      <c r="HRW19" s="31"/>
      <c r="HRX19" s="31"/>
      <c r="HRY19" s="31"/>
      <c r="HRZ19" s="31"/>
      <c r="HSA19" s="31"/>
      <c r="HSB19" s="31"/>
      <c r="HSC19" s="31"/>
      <c r="HSD19" s="31"/>
      <c r="HSE19" s="31"/>
      <c r="HSF19" s="31"/>
      <c r="HSG19" s="31"/>
      <c r="HSH19" s="31"/>
      <c r="HSI19" s="31"/>
      <c r="HSJ19" s="31"/>
      <c r="HSK19" s="31"/>
      <c r="HSL19" s="31"/>
      <c r="HSM19" s="31"/>
      <c r="HSN19" s="31"/>
      <c r="HSO19" s="31"/>
      <c r="HSP19" s="31"/>
      <c r="HSQ19" s="31"/>
      <c r="HSR19" s="31"/>
      <c r="HSS19" s="31"/>
      <c r="HST19" s="31"/>
      <c r="HSU19" s="31"/>
      <c r="HSV19" s="31"/>
      <c r="HSW19" s="31"/>
      <c r="HSX19" s="31"/>
      <c r="HSY19" s="31"/>
      <c r="HSZ19" s="31"/>
      <c r="HTA19" s="31"/>
      <c r="HTB19" s="31"/>
      <c r="HTC19" s="31"/>
      <c r="HTD19" s="31"/>
      <c r="HTE19" s="31"/>
      <c r="HTF19" s="31"/>
      <c r="HTG19" s="31"/>
      <c r="HTH19" s="31"/>
      <c r="HTI19" s="31"/>
      <c r="HTJ19" s="31"/>
      <c r="HTK19" s="31"/>
      <c r="HTL19" s="31"/>
      <c r="HTM19" s="31"/>
      <c r="HTN19" s="31"/>
      <c r="HTO19" s="31"/>
      <c r="HTP19" s="31"/>
      <c r="HTQ19" s="31"/>
      <c r="HTR19" s="31"/>
      <c r="HTS19" s="31"/>
      <c r="HTT19" s="31"/>
      <c r="HTU19" s="31"/>
      <c r="HTV19" s="31"/>
      <c r="HTW19" s="31"/>
      <c r="HTX19" s="31"/>
      <c r="HTY19" s="31"/>
      <c r="HTZ19" s="31"/>
      <c r="HUA19" s="31"/>
      <c r="HUB19" s="31"/>
      <c r="HUC19" s="31"/>
      <c r="HUD19" s="31"/>
      <c r="HUE19" s="31"/>
      <c r="HUF19" s="31"/>
      <c r="HUG19" s="31"/>
      <c r="HUH19" s="31"/>
      <c r="HUI19" s="31"/>
      <c r="HUJ19" s="31"/>
      <c r="HUK19" s="31"/>
      <c r="HUL19" s="31"/>
      <c r="HUM19" s="31"/>
      <c r="HUN19" s="31"/>
      <c r="HUO19" s="31"/>
      <c r="HUP19" s="31"/>
      <c r="HUQ19" s="31"/>
      <c r="HUR19" s="31"/>
      <c r="HUS19" s="31"/>
      <c r="HUT19" s="31"/>
      <c r="HUU19" s="31"/>
      <c r="HUV19" s="31"/>
      <c r="HUW19" s="31"/>
      <c r="HUX19" s="31"/>
      <c r="HUY19" s="31"/>
      <c r="HUZ19" s="31"/>
      <c r="HVA19" s="31"/>
      <c r="HVB19" s="31"/>
      <c r="HVC19" s="31"/>
      <c r="HVD19" s="31"/>
      <c r="HVE19" s="31"/>
      <c r="HVF19" s="31"/>
      <c r="HVG19" s="31"/>
      <c r="HVH19" s="31"/>
      <c r="HVI19" s="31"/>
      <c r="HVJ19" s="31"/>
      <c r="HVK19" s="31"/>
      <c r="HVL19" s="31"/>
      <c r="HVM19" s="31"/>
      <c r="HVN19" s="31"/>
      <c r="HVO19" s="31"/>
      <c r="HVP19" s="31"/>
      <c r="HVQ19" s="31"/>
      <c r="HVR19" s="31"/>
      <c r="HVS19" s="31"/>
      <c r="HVT19" s="31"/>
      <c r="HVU19" s="31"/>
      <c r="HVV19" s="31"/>
      <c r="HVW19" s="31"/>
      <c r="HVX19" s="31"/>
      <c r="HVY19" s="31"/>
      <c r="HVZ19" s="31"/>
      <c r="HWA19" s="31"/>
      <c r="HWB19" s="31"/>
      <c r="HWC19" s="31"/>
      <c r="HWD19" s="31"/>
      <c r="HWE19" s="31"/>
      <c r="HWF19" s="31"/>
      <c r="HWG19" s="31"/>
      <c r="HWH19" s="31"/>
      <c r="HWI19" s="31"/>
      <c r="HWJ19" s="31"/>
      <c r="HWK19" s="31"/>
      <c r="HWL19" s="31"/>
      <c r="HWM19" s="31"/>
      <c r="HWN19" s="31"/>
      <c r="HWO19" s="31"/>
      <c r="HWP19" s="31"/>
      <c r="HWQ19" s="31"/>
      <c r="HWR19" s="31"/>
      <c r="HWS19" s="31"/>
      <c r="HWT19" s="31"/>
      <c r="HWU19" s="31"/>
      <c r="HWV19" s="31"/>
      <c r="HWW19" s="31"/>
      <c r="HWX19" s="31"/>
      <c r="HWY19" s="31"/>
      <c r="HWZ19" s="31"/>
      <c r="HXA19" s="31"/>
      <c r="HXB19" s="31"/>
      <c r="HXC19" s="31"/>
      <c r="HXD19" s="31"/>
      <c r="HXE19" s="31"/>
      <c r="HXF19" s="31"/>
      <c r="HXG19" s="31"/>
      <c r="HXH19" s="31"/>
      <c r="HXI19" s="31"/>
      <c r="HXJ19" s="31"/>
      <c r="HXK19" s="31"/>
      <c r="HXL19" s="31"/>
      <c r="HXM19" s="31"/>
      <c r="HXN19" s="31"/>
      <c r="HXO19" s="31"/>
      <c r="HXP19" s="31"/>
      <c r="HXQ19" s="31"/>
      <c r="HXR19" s="31"/>
      <c r="HXS19" s="31"/>
      <c r="HXT19" s="31"/>
      <c r="HXU19" s="31"/>
      <c r="HXV19" s="31"/>
      <c r="HXW19" s="31"/>
      <c r="HXX19" s="31"/>
      <c r="HXY19" s="31"/>
      <c r="HXZ19" s="31"/>
      <c r="HYA19" s="31"/>
      <c r="HYB19" s="31"/>
      <c r="HYC19" s="31"/>
      <c r="HYD19" s="31"/>
      <c r="HYE19" s="31"/>
      <c r="HYF19" s="31"/>
      <c r="HYG19" s="31"/>
      <c r="HYH19" s="31"/>
      <c r="HYI19" s="31"/>
      <c r="HYJ19" s="31"/>
      <c r="HYK19" s="31"/>
      <c r="HYL19" s="31"/>
      <c r="HYM19" s="31"/>
      <c r="HYN19" s="31"/>
      <c r="HYO19" s="31"/>
      <c r="HYP19" s="31"/>
      <c r="HYQ19" s="31"/>
      <c r="HYR19" s="31"/>
      <c r="HYS19" s="31"/>
      <c r="HYT19" s="31"/>
      <c r="HYU19" s="31"/>
      <c r="HYV19" s="31"/>
      <c r="HYW19" s="31"/>
      <c r="HYX19" s="31"/>
      <c r="HYY19" s="31"/>
      <c r="HYZ19" s="31"/>
      <c r="HZA19" s="31"/>
      <c r="HZB19" s="31"/>
      <c r="HZC19" s="31"/>
      <c r="HZD19" s="31"/>
      <c r="HZE19" s="31"/>
      <c r="HZF19" s="31"/>
      <c r="HZG19" s="31"/>
      <c r="HZH19" s="31"/>
      <c r="HZI19" s="31"/>
      <c r="HZJ19" s="31"/>
      <c r="HZK19" s="31"/>
      <c r="HZL19" s="31"/>
      <c r="HZM19" s="31"/>
      <c r="HZN19" s="31"/>
      <c r="HZO19" s="31"/>
      <c r="HZP19" s="31"/>
      <c r="HZQ19" s="31"/>
      <c r="HZR19" s="31"/>
      <c r="HZS19" s="31"/>
      <c r="HZT19" s="31"/>
      <c r="HZU19" s="31"/>
      <c r="HZV19" s="31"/>
      <c r="HZW19" s="31"/>
      <c r="HZX19" s="31"/>
      <c r="HZY19" s="31"/>
      <c r="HZZ19" s="31"/>
      <c r="IAA19" s="31"/>
      <c r="IAB19" s="31"/>
      <c r="IAC19" s="31"/>
      <c r="IAD19" s="31"/>
      <c r="IAE19" s="31"/>
      <c r="IAF19" s="31"/>
      <c r="IAG19" s="31"/>
      <c r="IAH19" s="31"/>
      <c r="IAI19" s="31"/>
      <c r="IAJ19" s="31"/>
      <c r="IAK19" s="31"/>
      <c r="IAL19" s="31"/>
      <c r="IAM19" s="31"/>
      <c r="IAN19" s="31"/>
      <c r="IAO19" s="31"/>
      <c r="IAP19" s="31"/>
      <c r="IAQ19" s="31"/>
      <c r="IAR19" s="31"/>
      <c r="IAS19" s="31"/>
      <c r="IAT19" s="31"/>
      <c r="IAU19" s="31"/>
      <c r="IAV19" s="31"/>
      <c r="IAW19" s="31"/>
      <c r="IAX19" s="31"/>
      <c r="IAY19" s="31"/>
      <c r="IAZ19" s="31"/>
      <c r="IBA19" s="31"/>
      <c r="IBB19" s="31"/>
      <c r="IBC19" s="31"/>
      <c r="IBD19" s="31"/>
      <c r="IBE19" s="31"/>
      <c r="IBF19" s="31"/>
      <c r="IBG19" s="31"/>
      <c r="IBH19" s="31"/>
      <c r="IBI19" s="31"/>
      <c r="IBJ19" s="31"/>
      <c r="IBK19" s="31"/>
      <c r="IBL19" s="31"/>
      <c r="IBM19" s="31"/>
      <c r="IBN19" s="31"/>
      <c r="IBO19" s="31"/>
      <c r="IBP19" s="31"/>
      <c r="IBQ19" s="31"/>
      <c r="IBR19" s="31"/>
      <c r="IBS19" s="31"/>
      <c r="IBT19" s="31"/>
      <c r="IBU19" s="31"/>
      <c r="IBV19" s="31"/>
      <c r="IBW19" s="31"/>
      <c r="IBX19" s="31"/>
      <c r="IBY19" s="31"/>
      <c r="IBZ19" s="31"/>
      <c r="ICA19" s="31"/>
      <c r="ICB19" s="31"/>
      <c r="ICC19" s="31"/>
      <c r="ICD19" s="31"/>
      <c r="ICE19" s="31"/>
      <c r="ICF19" s="31"/>
      <c r="ICG19" s="31"/>
      <c r="ICH19" s="31"/>
      <c r="ICI19" s="31"/>
      <c r="ICJ19" s="31"/>
      <c r="ICK19" s="31"/>
      <c r="ICL19" s="31"/>
      <c r="ICM19" s="31"/>
      <c r="ICN19" s="31"/>
      <c r="ICO19" s="31"/>
      <c r="ICP19" s="31"/>
      <c r="ICQ19" s="31"/>
      <c r="ICR19" s="31"/>
      <c r="ICS19" s="31"/>
      <c r="ICT19" s="31"/>
      <c r="ICU19" s="31"/>
      <c r="ICV19" s="31"/>
      <c r="ICW19" s="31"/>
      <c r="ICX19" s="31"/>
      <c r="ICY19" s="31"/>
      <c r="ICZ19" s="31"/>
      <c r="IDA19" s="31"/>
      <c r="IDB19" s="31"/>
      <c r="IDC19" s="31"/>
      <c r="IDD19" s="31"/>
      <c r="IDE19" s="31"/>
      <c r="IDF19" s="31"/>
      <c r="IDG19" s="31"/>
      <c r="IDH19" s="31"/>
      <c r="IDI19" s="31"/>
      <c r="IDJ19" s="31"/>
      <c r="IDK19" s="31"/>
      <c r="IDL19" s="31"/>
      <c r="IDM19" s="31"/>
      <c r="IDN19" s="31"/>
      <c r="IDO19" s="31"/>
      <c r="IDP19" s="31"/>
      <c r="IDQ19" s="31"/>
      <c r="IDR19" s="31"/>
      <c r="IDS19" s="31"/>
      <c r="IDT19" s="31"/>
      <c r="IDU19" s="31"/>
      <c r="IDV19" s="31"/>
      <c r="IDW19" s="31"/>
      <c r="IDX19" s="31"/>
      <c r="IDY19" s="31"/>
      <c r="IDZ19" s="31"/>
      <c r="IEA19" s="31"/>
      <c r="IEB19" s="31"/>
      <c r="IEC19" s="31"/>
      <c r="IED19" s="31"/>
      <c r="IEE19" s="31"/>
      <c r="IEF19" s="31"/>
      <c r="IEG19" s="31"/>
      <c r="IEH19" s="31"/>
      <c r="IEI19" s="31"/>
      <c r="IEJ19" s="31"/>
      <c r="IEK19" s="31"/>
      <c r="IEL19" s="31"/>
      <c r="IEM19" s="31"/>
      <c r="IEN19" s="31"/>
      <c r="IEO19" s="31"/>
      <c r="IEP19" s="31"/>
      <c r="IEQ19" s="31"/>
      <c r="IER19" s="31"/>
      <c r="IES19" s="31"/>
      <c r="IET19" s="31"/>
      <c r="IEU19" s="31"/>
      <c r="IEV19" s="31"/>
      <c r="IEW19" s="31"/>
      <c r="IEX19" s="31"/>
      <c r="IEY19" s="31"/>
      <c r="IEZ19" s="31"/>
      <c r="IFA19" s="31"/>
      <c r="IFB19" s="31"/>
      <c r="IFC19" s="31"/>
      <c r="IFD19" s="31"/>
      <c r="IFE19" s="31"/>
      <c r="IFF19" s="31"/>
      <c r="IFG19" s="31"/>
      <c r="IFH19" s="31"/>
      <c r="IFI19" s="31"/>
      <c r="IFJ19" s="31"/>
      <c r="IFK19" s="31"/>
      <c r="IFL19" s="31"/>
      <c r="IFM19" s="31"/>
      <c r="IFN19" s="31"/>
      <c r="IFO19" s="31"/>
      <c r="IFP19" s="31"/>
      <c r="IFQ19" s="31"/>
      <c r="IFR19" s="31"/>
      <c r="IFS19" s="31"/>
      <c r="IFT19" s="31"/>
      <c r="IFU19" s="31"/>
      <c r="IFV19" s="31"/>
      <c r="IFW19" s="31"/>
      <c r="IFX19" s="31"/>
      <c r="IFY19" s="31"/>
      <c r="IFZ19" s="31"/>
      <c r="IGA19" s="31"/>
      <c r="IGB19" s="31"/>
      <c r="IGC19" s="31"/>
      <c r="IGD19" s="31"/>
      <c r="IGE19" s="31"/>
      <c r="IGF19" s="31"/>
      <c r="IGG19" s="31"/>
      <c r="IGH19" s="31"/>
      <c r="IGI19" s="31"/>
      <c r="IGJ19" s="31"/>
      <c r="IGK19" s="31"/>
      <c r="IGL19" s="31"/>
      <c r="IGM19" s="31"/>
      <c r="IGN19" s="31"/>
      <c r="IGO19" s="31"/>
      <c r="IGP19" s="31"/>
      <c r="IGQ19" s="31"/>
      <c r="IGR19" s="31"/>
      <c r="IGS19" s="31"/>
      <c r="IGT19" s="31"/>
      <c r="IGU19" s="31"/>
      <c r="IGV19" s="31"/>
      <c r="IGW19" s="31"/>
      <c r="IGX19" s="31"/>
      <c r="IGY19" s="31"/>
      <c r="IGZ19" s="31"/>
      <c r="IHA19" s="31"/>
      <c r="IHB19" s="31"/>
      <c r="IHC19" s="31"/>
      <c r="IHD19" s="31"/>
      <c r="IHE19" s="31"/>
      <c r="IHF19" s="31"/>
      <c r="IHG19" s="31"/>
      <c r="IHH19" s="31"/>
      <c r="IHI19" s="31"/>
      <c r="IHJ19" s="31"/>
      <c r="IHK19" s="31"/>
      <c r="IHL19" s="31"/>
      <c r="IHM19" s="31"/>
      <c r="IHN19" s="31"/>
      <c r="IHO19" s="31"/>
      <c r="IHP19" s="31"/>
      <c r="IHQ19" s="31"/>
      <c r="IHR19" s="31"/>
      <c r="IHS19" s="31"/>
      <c r="IHT19" s="31"/>
      <c r="IHU19" s="31"/>
      <c r="IHV19" s="31"/>
      <c r="IHW19" s="31"/>
      <c r="IHX19" s="31"/>
      <c r="IHY19" s="31"/>
      <c r="IHZ19" s="31"/>
      <c r="IIA19" s="31"/>
      <c r="IIB19" s="31"/>
      <c r="IIC19" s="31"/>
      <c r="IID19" s="31"/>
      <c r="IIE19" s="31"/>
      <c r="IIF19" s="31"/>
      <c r="IIG19" s="31"/>
      <c r="IIH19" s="31"/>
      <c r="III19" s="31"/>
      <c r="IIJ19" s="31"/>
      <c r="IIK19" s="31"/>
      <c r="IIL19" s="31"/>
      <c r="IIM19" s="31"/>
      <c r="IIN19" s="31"/>
      <c r="IIO19" s="31"/>
      <c r="IIP19" s="31"/>
      <c r="IIQ19" s="31"/>
      <c r="IIR19" s="31"/>
      <c r="IIS19" s="31"/>
      <c r="IIT19" s="31"/>
      <c r="IIU19" s="31"/>
      <c r="IIV19" s="31"/>
      <c r="IIW19" s="31"/>
      <c r="IIX19" s="31"/>
      <c r="IIY19" s="31"/>
      <c r="IIZ19" s="31"/>
      <c r="IJA19" s="31"/>
      <c r="IJB19" s="31"/>
      <c r="IJC19" s="31"/>
      <c r="IJD19" s="31"/>
      <c r="IJE19" s="31"/>
      <c r="IJF19" s="31"/>
      <c r="IJG19" s="31"/>
      <c r="IJH19" s="31"/>
      <c r="IJI19" s="31"/>
      <c r="IJJ19" s="31"/>
      <c r="IJK19" s="31"/>
      <c r="IJL19" s="31"/>
      <c r="IJM19" s="31"/>
      <c r="IJN19" s="31"/>
      <c r="IJO19" s="31"/>
      <c r="IJP19" s="31"/>
      <c r="IJQ19" s="31"/>
      <c r="IJR19" s="31"/>
      <c r="IJS19" s="31"/>
      <c r="IJT19" s="31"/>
      <c r="IJU19" s="31"/>
      <c r="IJV19" s="31"/>
      <c r="IJW19" s="31"/>
      <c r="IJX19" s="31"/>
      <c r="IJY19" s="31"/>
      <c r="IJZ19" s="31"/>
      <c r="IKA19" s="31"/>
      <c r="IKB19" s="31"/>
      <c r="IKC19" s="31"/>
      <c r="IKD19" s="31"/>
      <c r="IKE19" s="31"/>
      <c r="IKF19" s="31"/>
      <c r="IKG19" s="31"/>
      <c r="IKH19" s="31"/>
      <c r="IKI19" s="31"/>
      <c r="IKJ19" s="31"/>
      <c r="IKK19" s="31"/>
      <c r="IKL19" s="31"/>
      <c r="IKM19" s="31"/>
      <c r="IKN19" s="31"/>
      <c r="IKO19" s="31"/>
      <c r="IKP19" s="31"/>
      <c r="IKQ19" s="31"/>
      <c r="IKR19" s="31"/>
      <c r="IKS19" s="31"/>
      <c r="IKT19" s="31"/>
      <c r="IKU19" s="31"/>
      <c r="IKV19" s="31"/>
      <c r="IKW19" s="31"/>
      <c r="IKX19" s="31"/>
      <c r="IKY19" s="31"/>
      <c r="IKZ19" s="31"/>
      <c r="ILA19" s="31"/>
      <c r="ILB19" s="31"/>
      <c r="ILC19" s="31"/>
      <c r="ILD19" s="31"/>
      <c r="ILE19" s="31"/>
      <c r="ILF19" s="31"/>
      <c r="ILG19" s="31"/>
      <c r="ILH19" s="31"/>
      <c r="ILI19" s="31"/>
      <c r="ILJ19" s="31"/>
    </row>
    <row r="20" spans="1:6406" ht="14.25">
      <c r="A20" s="40" t="s">
        <v>28</v>
      </c>
      <c r="C20" s="41"/>
      <c r="D20" s="41"/>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row>
    <row r="21" spans="1:6406">
      <c r="A21" s="42" t="s">
        <v>253</v>
      </c>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row>
  </sheetData>
  <mergeCells count="37">
    <mergeCell ref="A1:AH1"/>
    <mergeCell ref="A3:A4"/>
    <mergeCell ref="A19:B19"/>
    <mergeCell ref="A18:B18"/>
    <mergeCell ref="M3:N3"/>
    <mergeCell ref="Y19:Z19"/>
    <mergeCell ref="O19:P19"/>
    <mergeCell ref="M19:N19"/>
    <mergeCell ref="E19:F19"/>
    <mergeCell ref="B3:B4"/>
    <mergeCell ref="C19:D19"/>
    <mergeCell ref="E3:F3"/>
    <mergeCell ref="Q3:R3"/>
    <mergeCell ref="C3:D3"/>
    <mergeCell ref="I19:J19"/>
    <mergeCell ref="Q19:R19"/>
    <mergeCell ref="G3:H3"/>
    <mergeCell ref="G19:H19"/>
    <mergeCell ref="AG3:AH3"/>
    <mergeCell ref="AE3:AF3"/>
    <mergeCell ref="AG19:AH19"/>
    <mergeCell ref="AE19:AF19"/>
    <mergeCell ref="U3:V3"/>
    <mergeCell ref="U19:V19"/>
    <mergeCell ref="AA3:AB3"/>
    <mergeCell ref="AA19:AB19"/>
    <mergeCell ref="AC3:AD3"/>
    <mergeCell ref="AC19:AD19"/>
    <mergeCell ref="Y3:Z3"/>
    <mergeCell ref="S3:T3"/>
    <mergeCell ref="W3:X3"/>
    <mergeCell ref="W19:X19"/>
    <mergeCell ref="I3:J3"/>
    <mergeCell ref="O3:P3"/>
    <mergeCell ref="K3:L3"/>
    <mergeCell ref="K19:L19"/>
    <mergeCell ref="S19:T19"/>
  </mergeCells>
  <phoneticPr fontId="4" type="noConversion"/>
  <printOptions horizontalCentered="1" verticalCentered="1"/>
  <pageMargins left="0.31496062992125984" right="0.23622047244094491" top="0.98425196850393704" bottom="0.98425196850393704" header="0.51181102362204722" footer="0.51181102362204722"/>
  <pageSetup paperSize="9" scale="60" orientation="landscape" r:id="rId1"/>
  <headerFooter alignWithMargins="0"/>
  <colBreaks count="1" manualBreakCount="1">
    <brk id="18" max="20" man="1"/>
  </colBreaks>
  <drawing r:id="rId2"/>
</worksheet>
</file>

<file path=xl/worksheets/sheet2.xml><?xml version="1.0" encoding="utf-8"?>
<worksheet xmlns="http://schemas.openxmlformats.org/spreadsheetml/2006/main" xmlns:r="http://schemas.openxmlformats.org/officeDocument/2006/relationships">
  <dimension ref="A1:AM21"/>
  <sheetViews>
    <sheetView zoomScaleSheetLayoutView="100" workbookViewId="0">
      <selection activeCell="A2" sqref="A2"/>
    </sheetView>
  </sheetViews>
  <sheetFormatPr defaultRowHeight="12.75"/>
  <cols>
    <col min="1" max="1" width="5.7109375" style="31" customWidth="1"/>
    <col min="2" max="2" width="28.7109375" style="32" customWidth="1"/>
    <col min="3" max="3" width="10" style="31" customWidth="1"/>
    <col min="4" max="4" width="11.42578125" style="31" customWidth="1"/>
    <col min="5" max="5" width="10" style="31" customWidth="1"/>
    <col min="6" max="8" width="11.42578125" style="31" customWidth="1"/>
    <col min="9" max="9" width="10" style="31" customWidth="1"/>
    <col min="10" max="10" width="11.42578125" style="31" customWidth="1"/>
    <col min="11" max="11" width="10" style="31" customWidth="1"/>
    <col min="12" max="12" width="11.42578125" style="31" customWidth="1"/>
    <col min="13" max="13" width="10" style="31" customWidth="1"/>
    <col min="14" max="14" width="11.7109375" style="31" customWidth="1"/>
    <col min="15" max="15" width="10" style="31" customWidth="1"/>
    <col min="16" max="16" width="11.7109375" style="31" customWidth="1"/>
    <col min="17" max="17" width="10" style="31" customWidth="1"/>
    <col min="18" max="18" width="11.7109375" style="31" customWidth="1"/>
    <col min="19" max="19" width="10" style="31" customWidth="1"/>
    <col min="20" max="20" width="11.5703125" style="31" customWidth="1"/>
    <col min="21" max="21" width="10" style="31" customWidth="1"/>
    <col min="22" max="22" width="11.7109375" style="31" customWidth="1"/>
    <col min="23" max="23" width="10" style="31" customWidth="1"/>
    <col min="24" max="24" width="11.7109375" style="31" customWidth="1"/>
    <col min="25" max="25" width="10" style="31" customWidth="1"/>
    <col min="26" max="26" width="11.7109375" style="31" customWidth="1"/>
    <col min="27" max="27" width="10" style="31" customWidth="1"/>
    <col min="28" max="28" width="11.42578125" style="31" customWidth="1"/>
    <col min="29" max="29" width="10" style="31" customWidth="1"/>
    <col min="30" max="30" width="11.42578125" style="31" customWidth="1"/>
    <col min="31" max="31" width="10" style="31" customWidth="1"/>
    <col min="32" max="32" width="11.42578125" style="31" customWidth="1"/>
    <col min="33" max="33" width="11.140625" style="44" customWidth="1"/>
    <col min="34" max="34" width="11.42578125" style="53" customWidth="1"/>
    <col min="35" max="16384" width="9.140625" style="31"/>
  </cols>
  <sheetData>
    <row r="1" spans="1:39" ht="17.25" customHeight="1">
      <c r="A1" s="112" t="s">
        <v>257</v>
      </c>
      <c r="B1" s="112"/>
      <c r="C1" s="112"/>
      <c r="D1" s="112"/>
      <c r="E1" s="112"/>
      <c r="F1" s="112"/>
      <c r="G1" s="112"/>
      <c r="H1" s="112"/>
      <c r="I1" s="112"/>
      <c r="J1" s="112"/>
      <c r="K1" s="112"/>
      <c r="L1" s="112"/>
      <c r="M1" s="112"/>
      <c r="N1" s="112"/>
      <c r="O1" s="112"/>
      <c r="P1" s="112"/>
      <c r="Q1" s="112"/>
      <c r="R1" s="112"/>
      <c r="S1" s="112"/>
      <c r="T1" s="112"/>
      <c r="U1" s="112"/>
      <c r="V1" s="112"/>
      <c r="W1" s="112"/>
      <c r="X1" s="112"/>
      <c r="Y1" s="112"/>
      <c r="Z1" s="112"/>
      <c r="AA1" s="112"/>
      <c r="AB1" s="112"/>
      <c r="AC1" s="112"/>
      <c r="AD1" s="112"/>
      <c r="AE1" s="112"/>
      <c r="AF1" s="112"/>
      <c r="AG1" s="112"/>
      <c r="AH1" s="112"/>
    </row>
    <row r="2" spans="1:39">
      <c r="AH2" s="102" t="s">
        <v>25</v>
      </c>
    </row>
    <row r="3" spans="1:39" s="4" customFormat="1" ht="37.5" customHeight="1">
      <c r="A3" s="113" t="s">
        <v>232</v>
      </c>
      <c r="B3" s="116" t="s">
        <v>26</v>
      </c>
      <c r="C3" s="103" t="s">
        <v>29</v>
      </c>
      <c r="D3" s="104"/>
      <c r="E3" s="118" t="s">
        <v>31</v>
      </c>
      <c r="F3" s="119"/>
      <c r="G3" s="105" t="s">
        <v>32</v>
      </c>
      <c r="H3" s="106"/>
      <c r="I3" s="103" t="s">
        <v>247</v>
      </c>
      <c r="J3" s="104"/>
      <c r="K3" s="103" t="s">
        <v>251</v>
      </c>
      <c r="L3" s="104"/>
      <c r="M3" s="105" t="s">
        <v>33</v>
      </c>
      <c r="N3" s="106"/>
      <c r="O3" s="105" t="s">
        <v>30</v>
      </c>
      <c r="P3" s="106"/>
      <c r="Q3" s="105" t="s">
        <v>34</v>
      </c>
      <c r="R3" s="106"/>
      <c r="S3" s="103" t="s">
        <v>35</v>
      </c>
      <c r="T3" s="104"/>
      <c r="U3" s="103" t="s">
        <v>36</v>
      </c>
      <c r="V3" s="104"/>
      <c r="W3" s="103" t="s">
        <v>37</v>
      </c>
      <c r="X3" s="104"/>
      <c r="Y3" s="103" t="s">
        <v>38</v>
      </c>
      <c r="Z3" s="104"/>
      <c r="AA3" s="110" t="s">
        <v>228</v>
      </c>
      <c r="AB3" s="111"/>
      <c r="AC3" s="103" t="s">
        <v>249</v>
      </c>
      <c r="AD3" s="104"/>
      <c r="AE3" s="103" t="s">
        <v>39</v>
      </c>
      <c r="AF3" s="104"/>
      <c r="AG3" s="109" t="s">
        <v>27</v>
      </c>
      <c r="AH3" s="109"/>
      <c r="AI3" s="44"/>
      <c r="AJ3" s="44"/>
      <c r="AK3" s="44"/>
      <c r="AL3" s="44"/>
      <c r="AM3" s="44"/>
    </row>
    <row r="4" spans="1:39" s="4" customFormat="1" ht="37.5" customHeight="1">
      <c r="A4" s="113"/>
      <c r="B4" s="117"/>
      <c r="C4" s="5" t="s">
        <v>229</v>
      </c>
      <c r="D4" s="29" t="s">
        <v>230</v>
      </c>
      <c r="E4" s="5" t="s">
        <v>229</v>
      </c>
      <c r="F4" s="29" t="s">
        <v>230</v>
      </c>
      <c r="G4" s="5" t="s">
        <v>229</v>
      </c>
      <c r="H4" s="29" t="s">
        <v>230</v>
      </c>
      <c r="I4" s="5" t="s">
        <v>229</v>
      </c>
      <c r="J4" s="29" t="s">
        <v>230</v>
      </c>
      <c r="K4" s="5" t="s">
        <v>229</v>
      </c>
      <c r="L4" s="29" t="s">
        <v>230</v>
      </c>
      <c r="M4" s="5" t="s">
        <v>229</v>
      </c>
      <c r="N4" s="29" t="s">
        <v>230</v>
      </c>
      <c r="O4" s="5" t="s">
        <v>229</v>
      </c>
      <c r="P4" s="29" t="s">
        <v>230</v>
      </c>
      <c r="Q4" s="5" t="s">
        <v>229</v>
      </c>
      <c r="R4" s="29" t="s">
        <v>230</v>
      </c>
      <c r="S4" s="5" t="s">
        <v>229</v>
      </c>
      <c r="T4" s="29" t="s">
        <v>230</v>
      </c>
      <c r="U4" s="5" t="s">
        <v>229</v>
      </c>
      <c r="V4" s="29" t="s">
        <v>230</v>
      </c>
      <c r="W4" s="5" t="s">
        <v>229</v>
      </c>
      <c r="X4" s="29" t="s">
        <v>230</v>
      </c>
      <c r="Y4" s="5" t="s">
        <v>229</v>
      </c>
      <c r="Z4" s="29" t="s">
        <v>230</v>
      </c>
      <c r="AA4" s="5" t="s">
        <v>229</v>
      </c>
      <c r="AB4" s="29" t="s">
        <v>230</v>
      </c>
      <c r="AC4" s="5" t="s">
        <v>229</v>
      </c>
      <c r="AD4" s="29" t="s">
        <v>230</v>
      </c>
      <c r="AE4" s="5" t="s">
        <v>229</v>
      </c>
      <c r="AF4" s="29" t="s">
        <v>230</v>
      </c>
      <c r="AG4" s="22" t="s">
        <v>229</v>
      </c>
      <c r="AH4" s="11" t="s">
        <v>230</v>
      </c>
      <c r="AI4" s="44"/>
      <c r="AJ4" s="44"/>
      <c r="AK4" s="44"/>
      <c r="AL4" s="44"/>
      <c r="AM4" s="44"/>
    </row>
    <row r="5" spans="1:39" ht="15.75" customHeight="1">
      <c r="A5" s="33">
        <v>1</v>
      </c>
      <c r="B5" s="1" t="s">
        <v>235</v>
      </c>
      <c r="C5" s="45">
        <v>37971975.884999998</v>
      </c>
      <c r="D5" s="45">
        <v>49406</v>
      </c>
      <c r="E5" s="45">
        <v>11181597.790000001</v>
      </c>
      <c r="F5" s="45">
        <v>272433</v>
      </c>
      <c r="G5" s="45">
        <v>5487394.4000000004</v>
      </c>
      <c r="H5" s="45">
        <v>0</v>
      </c>
      <c r="I5" s="45">
        <v>20667944.812244203</v>
      </c>
      <c r="J5" s="45">
        <v>0</v>
      </c>
      <c r="K5" s="45">
        <v>3528001.6256991001</v>
      </c>
      <c r="L5" s="45">
        <v>0</v>
      </c>
      <c r="M5" s="45">
        <v>4591637.46</v>
      </c>
      <c r="N5" s="45">
        <v>0</v>
      </c>
      <c r="O5" s="45">
        <v>181396.34</v>
      </c>
      <c r="P5" s="45">
        <v>0</v>
      </c>
      <c r="Q5" s="45">
        <v>900501.15</v>
      </c>
      <c r="R5" s="45">
        <v>0</v>
      </c>
      <c r="S5" s="45">
        <v>1576745.1471339001</v>
      </c>
      <c r="T5" s="45">
        <v>72450</v>
      </c>
      <c r="U5" s="45">
        <v>1882830.42</v>
      </c>
      <c r="V5" s="45">
        <v>0</v>
      </c>
      <c r="W5" s="45">
        <v>1313491.57</v>
      </c>
      <c r="X5" s="45">
        <v>0</v>
      </c>
      <c r="Y5" s="45">
        <v>567279.65</v>
      </c>
      <c r="Z5" s="45">
        <v>0</v>
      </c>
      <c r="AA5" s="45">
        <v>1850549.4400000002</v>
      </c>
      <c r="AB5" s="45">
        <v>0</v>
      </c>
      <c r="AC5" s="45">
        <v>550342.06856609997</v>
      </c>
      <c r="AD5" s="45">
        <v>0</v>
      </c>
      <c r="AE5" s="45">
        <v>742.41</v>
      </c>
      <c r="AF5" s="45">
        <v>0</v>
      </c>
      <c r="AG5" s="46">
        <v>92252430.168643296</v>
      </c>
      <c r="AH5" s="47">
        <v>394289</v>
      </c>
    </row>
    <row r="6" spans="1:39" ht="15.75" customHeight="1">
      <c r="A6" s="33" t="s">
        <v>233</v>
      </c>
      <c r="B6" s="2" t="s">
        <v>236</v>
      </c>
      <c r="C6" s="45">
        <v>14163459.244999999</v>
      </c>
      <c r="D6" s="45">
        <v>49406</v>
      </c>
      <c r="E6" s="45">
        <v>5030663.6900000004</v>
      </c>
      <c r="F6" s="45">
        <v>272433</v>
      </c>
      <c r="G6" s="45">
        <v>5487394.4000000004</v>
      </c>
      <c r="H6" s="45">
        <v>0</v>
      </c>
      <c r="I6" s="45">
        <v>20617968.532244202</v>
      </c>
      <c r="J6" s="45">
        <v>0</v>
      </c>
      <c r="K6" s="45">
        <v>3528001.6256991001</v>
      </c>
      <c r="L6" s="45">
        <v>0</v>
      </c>
      <c r="M6" s="45">
        <v>4591637.46</v>
      </c>
      <c r="N6" s="45">
        <v>0</v>
      </c>
      <c r="O6" s="45">
        <v>173631.59</v>
      </c>
      <c r="P6" s="45">
        <v>0</v>
      </c>
      <c r="Q6" s="45">
        <v>894640.28</v>
      </c>
      <c r="R6" s="45">
        <v>0</v>
      </c>
      <c r="S6" s="45">
        <v>1576745.1471339001</v>
      </c>
      <c r="T6" s="45">
        <v>72450</v>
      </c>
      <c r="U6" s="45">
        <v>1882830.42</v>
      </c>
      <c r="V6" s="45">
        <v>0</v>
      </c>
      <c r="W6" s="45">
        <v>1313491.57</v>
      </c>
      <c r="X6" s="45">
        <v>0</v>
      </c>
      <c r="Y6" s="45">
        <v>567279.65</v>
      </c>
      <c r="Z6" s="45">
        <v>0</v>
      </c>
      <c r="AA6" s="45">
        <v>1849949.4400000002</v>
      </c>
      <c r="AB6" s="45">
        <v>0</v>
      </c>
      <c r="AC6" s="45">
        <v>549656.06856609997</v>
      </c>
      <c r="AD6" s="45">
        <v>0</v>
      </c>
      <c r="AE6" s="45">
        <v>706.67</v>
      </c>
      <c r="AF6" s="45">
        <v>0</v>
      </c>
      <c r="AG6" s="46">
        <v>62228055.788643308</v>
      </c>
      <c r="AH6" s="47">
        <v>394289</v>
      </c>
    </row>
    <row r="7" spans="1:39" ht="15.75" customHeight="1">
      <c r="A7" s="33" t="s">
        <v>234</v>
      </c>
      <c r="B7" s="2" t="s">
        <v>237</v>
      </c>
      <c r="C7" s="45">
        <v>13006977.1</v>
      </c>
      <c r="D7" s="45">
        <v>0</v>
      </c>
      <c r="E7" s="45">
        <v>4563592.78</v>
      </c>
      <c r="F7" s="45">
        <v>0</v>
      </c>
      <c r="G7" s="45">
        <v>4316543.1400000006</v>
      </c>
      <c r="H7" s="45">
        <v>0</v>
      </c>
      <c r="I7" s="45">
        <v>20077152.2722442</v>
      </c>
      <c r="J7" s="45">
        <v>0</v>
      </c>
      <c r="K7" s="45">
        <v>1442088.3356990998</v>
      </c>
      <c r="L7" s="45">
        <v>0</v>
      </c>
      <c r="M7" s="45">
        <v>4591637.46</v>
      </c>
      <c r="N7" s="45">
        <v>0</v>
      </c>
      <c r="O7" s="45">
        <v>33489.22</v>
      </c>
      <c r="P7" s="45">
        <v>0</v>
      </c>
      <c r="Q7" s="45">
        <v>839202.53</v>
      </c>
      <c r="R7" s="45">
        <v>0</v>
      </c>
      <c r="S7" s="45">
        <v>76523.628035899994</v>
      </c>
      <c r="T7" s="45">
        <v>0</v>
      </c>
      <c r="U7" s="45">
        <v>106609.72999999998</v>
      </c>
      <c r="V7" s="45">
        <v>0</v>
      </c>
      <c r="W7" s="45">
        <v>1313491.57</v>
      </c>
      <c r="X7" s="45">
        <v>0</v>
      </c>
      <c r="Y7" s="45">
        <v>517390.49</v>
      </c>
      <c r="Z7" s="45">
        <v>0</v>
      </c>
      <c r="AA7" s="45">
        <v>1723138.1400000001</v>
      </c>
      <c r="AB7" s="45">
        <v>0</v>
      </c>
      <c r="AC7" s="45">
        <v>159849.79856610001</v>
      </c>
      <c r="AD7" s="45">
        <v>0</v>
      </c>
      <c r="AE7" s="45">
        <v>706.67</v>
      </c>
      <c r="AF7" s="45">
        <v>0</v>
      </c>
      <c r="AG7" s="46">
        <v>52768392.864545301</v>
      </c>
      <c r="AH7" s="47">
        <v>0</v>
      </c>
    </row>
    <row r="8" spans="1:39" ht="15.75" customHeight="1">
      <c r="A8" s="33" t="s">
        <v>234</v>
      </c>
      <c r="B8" s="2" t="s">
        <v>238</v>
      </c>
      <c r="C8" s="45">
        <v>1156482.145</v>
      </c>
      <c r="D8" s="45">
        <v>49406</v>
      </c>
      <c r="E8" s="45">
        <v>467070.91</v>
      </c>
      <c r="F8" s="45">
        <v>272433</v>
      </c>
      <c r="G8" s="45">
        <v>1170851.26</v>
      </c>
      <c r="H8" s="45">
        <v>0</v>
      </c>
      <c r="I8" s="45">
        <v>540816.26</v>
      </c>
      <c r="J8" s="45">
        <v>0</v>
      </c>
      <c r="K8" s="45">
        <v>2085913.29</v>
      </c>
      <c r="L8" s="45">
        <v>0</v>
      </c>
      <c r="M8" s="45">
        <v>0</v>
      </c>
      <c r="N8" s="45">
        <v>0</v>
      </c>
      <c r="O8" s="45">
        <v>140142.37</v>
      </c>
      <c r="P8" s="45">
        <v>0</v>
      </c>
      <c r="Q8" s="45">
        <v>55437.75</v>
      </c>
      <c r="R8" s="45">
        <v>0</v>
      </c>
      <c r="S8" s="45">
        <v>1500221.5190980001</v>
      </c>
      <c r="T8" s="45">
        <v>72450</v>
      </c>
      <c r="U8" s="45">
        <v>1776220.69</v>
      </c>
      <c r="V8" s="45">
        <v>0</v>
      </c>
      <c r="W8" s="45">
        <v>0</v>
      </c>
      <c r="X8" s="45">
        <v>0</v>
      </c>
      <c r="Y8" s="45">
        <v>49889.16</v>
      </c>
      <c r="Z8" s="45">
        <v>0</v>
      </c>
      <c r="AA8" s="45">
        <v>126811.29999999999</v>
      </c>
      <c r="AB8" s="45">
        <v>0</v>
      </c>
      <c r="AC8" s="45">
        <v>389806.27</v>
      </c>
      <c r="AD8" s="45">
        <v>0</v>
      </c>
      <c r="AE8" s="45">
        <v>0</v>
      </c>
      <c r="AF8" s="45">
        <v>0</v>
      </c>
      <c r="AG8" s="46">
        <v>9459662.9240979999</v>
      </c>
      <c r="AH8" s="47">
        <v>394289</v>
      </c>
    </row>
    <row r="9" spans="1:39" ht="15.75" customHeight="1">
      <c r="A9" s="33" t="s">
        <v>246</v>
      </c>
      <c r="B9" s="2" t="s">
        <v>239</v>
      </c>
      <c r="C9" s="45">
        <v>23808516.640000001</v>
      </c>
      <c r="D9" s="45">
        <v>0</v>
      </c>
      <c r="E9" s="45">
        <v>6150934.1000000006</v>
      </c>
      <c r="F9" s="45">
        <v>0</v>
      </c>
      <c r="G9" s="45">
        <v>0</v>
      </c>
      <c r="H9" s="45">
        <v>0</v>
      </c>
      <c r="I9" s="45">
        <v>49976.279999999992</v>
      </c>
      <c r="J9" s="45">
        <v>0</v>
      </c>
      <c r="K9" s="45">
        <v>0</v>
      </c>
      <c r="L9" s="45">
        <v>0</v>
      </c>
      <c r="M9" s="45">
        <v>0</v>
      </c>
      <c r="N9" s="45">
        <v>0</v>
      </c>
      <c r="O9" s="45">
        <v>7764.75</v>
      </c>
      <c r="P9" s="45">
        <v>0</v>
      </c>
      <c r="Q9" s="45">
        <v>5860.87</v>
      </c>
      <c r="R9" s="45">
        <v>0</v>
      </c>
      <c r="S9" s="45">
        <v>0</v>
      </c>
      <c r="T9" s="45">
        <v>0</v>
      </c>
      <c r="U9" s="45">
        <v>0</v>
      </c>
      <c r="V9" s="45">
        <v>0</v>
      </c>
      <c r="W9" s="45">
        <v>0</v>
      </c>
      <c r="X9" s="45">
        <v>0</v>
      </c>
      <c r="Y9" s="45">
        <v>0</v>
      </c>
      <c r="Z9" s="45">
        <v>0</v>
      </c>
      <c r="AA9" s="45">
        <v>600</v>
      </c>
      <c r="AB9" s="45">
        <v>0</v>
      </c>
      <c r="AC9" s="45">
        <v>686</v>
      </c>
      <c r="AD9" s="45">
        <v>0</v>
      </c>
      <c r="AE9" s="45">
        <v>35.74</v>
      </c>
      <c r="AF9" s="45">
        <v>0</v>
      </c>
      <c r="AG9" s="46">
        <v>30024374.380000003</v>
      </c>
      <c r="AH9" s="47">
        <v>0</v>
      </c>
    </row>
    <row r="10" spans="1:39" ht="15.75" customHeight="1">
      <c r="A10" s="33">
        <v>2</v>
      </c>
      <c r="B10" s="37" t="s">
        <v>240</v>
      </c>
      <c r="C10" s="45">
        <v>1597181.7100000002</v>
      </c>
      <c r="D10" s="45">
        <v>0</v>
      </c>
      <c r="E10" s="45">
        <v>117501.98999999999</v>
      </c>
      <c r="F10" s="45">
        <v>0</v>
      </c>
      <c r="G10" s="45">
        <v>236951.13</v>
      </c>
      <c r="H10" s="45">
        <v>0</v>
      </c>
      <c r="I10" s="45">
        <v>473528.67741080024</v>
      </c>
      <c r="J10" s="45">
        <v>0</v>
      </c>
      <c r="K10" s="45">
        <v>0</v>
      </c>
      <c r="L10" s="45">
        <v>0</v>
      </c>
      <c r="M10" s="45">
        <v>0</v>
      </c>
      <c r="N10" s="45">
        <v>0</v>
      </c>
      <c r="O10" s="45">
        <v>0</v>
      </c>
      <c r="P10" s="45">
        <v>0</v>
      </c>
      <c r="Q10" s="45">
        <v>32378.22</v>
      </c>
      <c r="R10" s="45">
        <v>0</v>
      </c>
      <c r="S10" s="45">
        <v>0</v>
      </c>
      <c r="T10" s="45">
        <v>0</v>
      </c>
      <c r="U10" s="45">
        <v>62523.69</v>
      </c>
      <c r="V10" s="45">
        <v>0</v>
      </c>
      <c r="W10" s="45">
        <v>0</v>
      </c>
      <c r="X10" s="45">
        <v>0</v>
      </c>
      <c r="Y10" s="45">
        <v>0</v>
      </c>
      <c r="Z10" s="45">
        <v>0</v>
      </c>
      <c r="AA10" s="45">
        <v>147367.41999999998</v>
      </c>
      <c r="AB10" s="45">
        <v>0</v>
      </c>
      <c r="AC10" s="45">
        <v>0</v>
      </c>
      <c r="AD10" s="45">
        <v>0</v>
      </c>
      <c r="AE10" s="45">
        <v>29.83</v>
      </c>
      <c r="AF10" s="45">
        <v>0</v>
      </c>
      <c r="AG10" s="46">
        <v>2667462.6674108002</v>
      </c>
      <c r="AH10" s="47">
        <v>0</v>
      </c>
    </row>
    <row r="11" spans="1:39" ht="15.75" customHeight="1">
      <c r="A11" s="33">
        <v>3</v>
      </c>
      <c r="B11" s="38" t="s">
        <v>241</v>
      </c>
      <c r="C11" s="45">
        <v>8608525.6999999993</v>
      </c>
      <c r="D11" s="45">
        <v>0</v>
      </c>
      <c r="E11" s="45">
        <v>9025.59</v>
      </c>
      <c r="F11" s="45">
        <v>0</v>
      </c>
      <c r="G11" s="45">
        <v>46498.960000000006</v>
      </c>
      <c r="H11" s="45">
        <v>0</v>
      </c>
      <c r="I11" s="45">
        <v>2477393.1500000013</v>
      </c>
      <c r="J11" s="45">
        <v>0</v>
      </c>
      <c r="K11" s="45">
        <v>0</v>
      </c>
      <c r="L11" s="45">
        <v>0</v>
      </c>
      <c r="M11" s="45">
        <v>89723.74</v>
      </c>
      <c r="N11" s="45">
        <v>0</v>
      </c>
      <c r="O11" s="45">
        <v>0</v>
      </c>
      <c r="P11" s="45">
        <v>0</v>
      </c>
      <c r="Q11" s="45">
        <v>25176.7</v>
      </c>
      <c r="R11" s="45">
        <v>0</v>
      </c>
      <c r="S11" s="45">
        <v>0</v>
      </c>
      <c r="T11" s="45">
        <v>0</v>
      </c>
      <c r="U11" s="45">
        <v>2926010.8200000008</v>
      </c>
      <c r="V11" s="45">
        <v>0</v>
      </c>
      <c r="W11" s="45">
        <v>0</v>
      </c>
      <c r="X11" s="45">
        <v>0</v>
      </c>
      <c r="Y11" s="45">
        <v>0</v>
      </c>
      <c r="Z11" s="45">
        <v>0</v>
      </c>
      <c r="AA11" s="45">
        <v>455851.19999999995</v>
      </c>
      <c r="AB11" s="45">
        <v>0</v>
      </c>
      <c r="AC11" s="45">
        <v>0</v>
      </c>
      <c r="AD11" s="45">
        <v>0</v>
      </c>
      <c r="AE11" s="45">
        <v>0</v>
      </c>
      <c r="AF11" s="45">
        <v>0</v>
      </c>
      <c r="AG11" s="46">
        <v>14638205.860000001</v>
      </c>
      <c r="AH11" s="47">
        <v>0</v>
      </c>
    </row>
    <row r="12" spans="1:39" ht="15.75" customHeight="1">
      <c r="A12" s="33">
        <v>4</v>
      </c>
      <c r="B12" s="39" t="s">
        <v>242</v>
      </c>
      <c r="C12" s="45">
        <v>0</v>
      </c>
      <c r="D12" s="45">
        <v>0</v>
      </c>
      <c r="E12" s="45">
        <v>40858.14</v>
      </c>
      <c r="F12" s="45">
        <v>0</v>
      </c>
      <c r="G12" s="45">
        <v>0</v>
      </c>
      <c r="H12" s="45">
        <v>0</v>
      </c>
      <c r="I12" s="45">
        <v>0</v>
      </c>
      <c r="J12" s="45">
        <v>0</v>
      </c>
      <c r="K12" s="45">
        <v>0</v>
      </c>
      <c r="L12" s="45">
        <v>0</v>
      </c>
      <c r="M12" s="45">
        <v>0</v>
      </c>
      <c r="N12" s="45">
        <v>0</v>
      </c>
      <c r="O12" s="45">
        <v>0</v>
      </c>
      <c r="P12" s="45">
        <v>0</v>
      </c>
      <c r="Q12" s="45">
        <v>0</v>
      </c>
      <c r="R12" s="45">
        <v>0</v>
      </c>
      <c r="S12" s="45">
        <v>0</v>
      </c>
      <c r="T12" s="45">
        <v>0</v>
      </c>
      <c r="U12" s="45">
        <v>0</v>
      </c>
      <c r="V12" s="45">
        <v>0</v>
      </c>
      <c r="W12" s="45">
        <v>0</v>
      </c>
      <c r="X12" s="45">
        <v>0</v>
      </c>
      <c r="Y12" s="45">
        <v>0</v>
      </c>
      <c r="Z12" s="45">
        <v>0</v>
      </c>
      <c r="AA12" s="45">
        <v>0</v>
      </c>
      <c r="AB12" s="45">
        <v>0</v>
      </c>
      <c r="AC12" s="45">
        <v>0</v>
      </c>
      <c r="AD12" s="45">
        <v>0</v>
      </c>
      <c r="AE12" s="45">
        <v>0</v>
      </c>
      <c r="AF12" s="45">
        <v>0</v>
      </c>
      <c r="AG12" s="46">
        <v>40858.14</v>
      </c>
      <c r="AH12" s="47">
        <v>0</v>
      </c>
    </row>
    <row r="13" spans="1:39" ht="15.75" customHeight="1">
      <c r="A13" s="33">
        <v>5</v>
      </c>
      <c r="B13" s="1" t="s">
        <v>243</v>
      </c>
      <c r="C13" s="45">
        <v>0</v>
      </c>
      <c r="D13" s="45">
        <v>0</v>
      </c>
      <c r="E13" s="45">
        <v>0</v>
      </c>
      <c r="F13" s="45">
        <v>0</v>
      </c>
      <c r="G13" s="45">
        <v>0</v>
      </c>
      <c r="H13" s="45">
        <v>0</v>
      </c>
      <c r="I13" s="45">
        <v>0</v>
      </c>
      <c r="J13" s="45">
        <v>0</v>
      </c>
      <c r="K13" s="45">
        <v>0</v>
      </c>
      <c r="L13" s="45">
        <v>0</v>
      </c>
      <c r="M13" s="45">
        <v>0</v>
      </c>
      <c r="N13" s="45">
        <v>0</v>
      </c>
      <c r="O13" s="45">
        <v>0</v>
      </c>
      <c r="P13" s="45">
        <v>0</v>
      </c>
      <c r="Q13" s="45">
        <v>0</v>
      </c>
      <c r="R13" s="45">
        <v>0</v>
      </c>
      <c r="S13" s="45">
        <v>0</v>
      </c>
      <c r="T13" s="45">
        <v>0</v>
      </c>
      <c r="U13" s="45">
        <v>0</v>
      </c>
      <c r="V13" s="45">
        <v>0</v>
      </c>
      <c r="W13" s="45">
        <v>0</v>
      </c>
      <c r="X13" s="45">
        <v>0</v>
      </c>
      <c r="Y13" s="45">
        <v>0</v>
      </c>
      <c r="Z13" s="45">
        <v>0</v>
      </c>
      <c r="AA13" s="45">
        <v>0</v>
      </c>
      <c r="AB13" s="45">
        <v>0</v>
      </c>
      <c r="AC13" s="45">
        <v>0</v>
      </c>
      <c r="AD13" s="45">
        <v>0</v>
      </c>
      <c r="AE13" s="45">
        <v>0</v>
      </c>
      <c r="AF13" s="45">
        <v>0</v>
      </c>
      <c r="AG13" s="46">
        <v>0</v>
      </c>
      <c r="AH13" s="47">
        <v>0</v>
      </c>
    </row>
    <row r="14" spans="1:39" ht="15.75" customHeight="1">
      <c r="A14" s="33">
        <v>6</v>
      </c>
      <c r="B14" s="1" t="s">
        <v>244</v>
      </c>
      <c r="C14" s="45">
        <v>30820.819336600001</v>
      </c>
      <c r="D14" s="45">
        <v>30821</v>
      </c>
      <c r="E14" s="45">
        <v>1540076.94</v>
      </c>
      <c r="F14" s="45">
        <v>170436</v>
      </c>
      <c r="G14" s="45">
        <v>0</v>
      </c>
      <c r="H14" s="45">
        <v>0</v>
      </c>
      <c r="I14" s="45">
        <v>987392.3003449993</v>
      </c>
      <c r="J14" s="45">
        <v>0</v>
      </c>
      <c r="K14" s="45">
        <v>0</v>
      </c>
      <c r="L14" s="45">
        <v>0</v>
      </c>
      <c r="M14" s="45">
        <v>12377.25</v>
      </c>
      <c r="N14" s="45">
        <v>0</v>
      </c>
      <c r="O14" s="45">
        <v>70366.03</v>
      </c>
      <c r="P14" s="45">
        <v>0</v>
      </c>
      <c r="Q14" s="45">
        <v>242022.25000000003</v>
      </c>
      <c r="R14" s="45">
        <v>0</v>
      </c>
      <c r="S14" s="45">
        <v>0</v>
      </c>
      <c r="T14" s="45">
        <v>0</v>
      </c>
      <c r="U14" s="45">
        <v>1967.48</v>
      </c>
      <c r="V14" s="45">
        <v>0</v>
      </c>
      <c r="W14" s="45">
        <v>231036.64</v>
      </c>
      <c r="X14" s="45">
        <v>0</v>
      </c>
      <c r="Y14" s="45">
        <v>0</v>
      </c>
      <c r="Z14" s="45">
        <v>0</v>
      </c>
      <c r="AA14" s="45">
        <v>40254.29</v>
      </c>
      <c r="AB14" s="45">
        <v>0</v>
      </c>
      <c r="AC14" s="45">
        <v>47172.375800000009</v>
      </c>
      <c r="AD14" s="45">
        <v>0</v>
      </c>
      <c r="AE14" s="45">
        <v>0</v>
      </c>
      <c r="AF14" s="45">
        <v>0</v>
      </c>
      <c r="AG14" s="46">
        <v>3203486.375481599</v>
      </c>
      <c r="AH14" s="47">
        <v>201257</v>
      </c>
    </row>
    <row r="15" spans="1:39" s="43" customFormat="1" ht="15.75" customHeight="1">
      <c r="A15" s="33">
        <v>7</v>
      </c>
      <c r="B15" s="1" t="s">
        <v>245</v>
      </c>
      <c r="C15" s="45">
        <v>56915.380000000005</v>
      </c>
      <c r="D15" s="45">
        <v>0</v>
      </c>
      <c r="E15" s="45">
        <v>327961.58</v>
      </c>
      <c r="F15" s="45">
        <v>0</v>
      </c>
      <c r="G15" s="45">
        <v>1008873.0399999999</v>
      </c>
      <c r="H15" s="45">
        <v>0</v>
      </c>
      <c r="I15" s="45">
        <v>665</v>
      </c>
      <c r="J15" s="45">
        <v>665</v>
      </c>
      <c r="K15" s="45">
        <v>313960.79609980003</v>
      </c>
      <c r="L15" s="45">
        <v>0</v>
      </c>
      <c r="M15" s="45">
        <v>0</v>
      </c>
      <c r="N15" s="45">
        <v>0</v>
      </c>
      <c r="O15" s="45">
        <v>0</v>
      </c>
      <c r="P15" s="45">
        <v>0</v>
      </c>
      <c r="Q15" s="45">
        <v>54964.009999999995</v>
      </c>
      <c r="R15" s="45">
        <v>0</v>
      </c>
      <c r="S15" s="45">
        <v>53903.869999999995</v>
      </c>
      <c r="T15" s="45">
        <v>0</v>
      </c>
      <c r="U15" s="45">
        <v>177634.95</v>
      </c>
      <c r="V15" s="45">
        <v>0</v>
      </c>
      <c r="W15" s="45">
        <v>0</v>
      </c>
      <c r="X15" s="45">
        <v>0</v>
      </c>
      <c r="Y15" s="45">
        <v>20973</v>
      </c>
      <c r="Z15" s="45">
        <v>0</v>
      </c>
      <c r="AA15" s="45">
        <v>6667</v>
      </c>
      <c r="AB15" s="45">
        <v>0</v>
      </c>
      <c r="AC15" s="45">
        <v>0</v>
      </c>
      <c r="AD15" s="45">
        <v>0</v>
      </c>
      <c r="AE15" s="45">
        <v>0</v>
      </c>
      <c r="AF15" s="45">
        <v>0</v>
      </c>
      <c r="AG15" s="46">
        <v>2022518.6260998</v>
      </c>
      <c r="AH15" s="46">
        <v>665</v>
      </c>
      <c r="AI15" s="48"/>
    </row>
    <row r="16" spans="1:39" s="43" customFormat="1" ht="27.75" customHeight="1">
      <c r="A16" s="33" t="s">
        <v>234</v>
      </c>
      <c r="B16" s="1" t="s">
        <v>250</v>
      </c>
      <c r="C16" s="45">
        <v>0</v>
      </c>
      <c r="D16" s="45">
        <v>0</v>
      </c>
      <c r="E16" s="45">
        <v>0</v>
      </c>
      <c r="F16" s="45">
        <v>0</v>
      </c>
      <c r="G16" s="45">
        <v>0</v>
      </c>
      <c r="H16" s="45">
        <v>0</v>
      </c>
      <c r="I16" s="45">
        <v>0</v>
      </c>
      <c r="J16" s="45">
        <v>0</v>
      </c>
      <c r="K16" s="45">
        <v>0</v>
      </c>
      <c r="L16" s="45">
        <v>0</v>
      </c>
      <c r="M16" s="45">
        <v>0</v>
      </c>
      <c r="N16" s="45">
        <v>0</v>
      </c>
      <c r="O16" s="45">
        <v>0</v>
      </c>
      <c r="P16" s="45">
        <v>0</v>
      </c>
      <c r="Q16" s="45">
        <v>0</v>
      </c>
      <c r="R16" s="45">
        <v>0</v>
      </c>
      <c r="S16" s="45">
        <v>0</v>
      </c>
      <c r="T16" s="45">
        <v>0</v>
      </c>
      <c r="U16" s="45">
        <v>0</v>
      </c>
      <c r="V16" s="45">
        <v>0</v>
      </c>
      <c r="W16" s="45">
        <v>0</v>
      </c>
      <c r="X16" s="45">
        <v>0</v>
      </c>
      <c r="Y16" s="45">
        <v>0</v>
      </c>
      <c r="Z16" s="45">
        <v>0</v>
      </c>
      <c r="AA16" s="45">
        <v>0</v>
      </c>
      <c r="AB16" s="45">
        <v>0</v>
      </c>
      <c r="AC16" s="45">
        <v>0</v>
      </c>
      <c r="AD16" s="45">
        <v>0</v>
      </c>
      <c r="AE16" s="45">
        <v>0</v>
      </c>
      <c r="AF16" s="45">
        <v>0</v>
      </c>
      <c r="AG16" s="46">
        <v>0</v>
      </c>
      <c r="AH16" s="46">
        <v>0</v>
      </c>
      <c r="AI16" s="48"/>
    </row>
    <row r="17" spans="1:39" s="43" customFormat="1" ht="15.75" customHeight="1">
      <c r="A17" s="33">
        <v>8</v>
      </c>
      <c r="B17" s="1" t="s">
        <v>248</v>
      </c>
      <c r="C17" s="45">
        <v>350</v>
      </c>
      <c r="D17" s="45">
        <v>0</v>
      </c>
      <c r="E17" s="45">
        <v>4180066.33</v>
      </c>
      <c r="F17" s="45">
        <v>0</v>
      </c>
      <c r="G17" s="45">
        <v>2624400.2399999998</v>
      </c>
      <c r="H17" s="45">
        <v>0</v>
      </c>
      <c r="I17" s="45">
        <v>1857770.92</v>
      </c>
      <c r="J17" s="45">
        <v>0</v>
      </c>
      <c r="K17" s="45">
        <v>10000</v>
      </c>
      <c r="L17" s="45">
        <v>0</v>
      </c>
      <c r="M17" s="45">
        <v>5616.45</v>
      </c>
      <c r="N17" s="45">
        <v>0</v>
      </c>
      <c r="O17" s="45">
        <v>0</v>
      </c>
      <c r="P17" s="45">
        <v>0</v>
      </c>
      <c r="Q17" s="45">
        <v>75204.429999999993</v>
      </c>
      <c r="R17" s="45">
        <v>0</v>
      </c>
      <c r="S17" s="45">
        <v>0</v>
      </c>
      <c r="T17" s="45">
        <v>0</v>
      </c>
      <c r="U17" s="45">
        <v>0</v>
      </c>
      <c r="V17" s="45">
        <v>0</v>
      </c>
      <c r="W17" s="45">
        <v>104728.92</v>
      </c>
      <c r="X17" s="45">
        <v>0</v>
      </c>
      <c r="Y17" s="45">
        <v>0</v>
      </c>
      <c r="Z17" s="49">
        <v>0</v>
      </c>
      <c r="AA17" s="50">
        <v>0</v>
      </c>
      <c r="AB17" s="45">
        <v>0</v>
      </c>
      <c r="AC17" s="45">
        <v>0</v>
      </c>
      <c r="AD17" s="45">
        <v>0</v>
      </c>
      <c r="AE17" s="45">
        <v>0</v>
      </c>
      <c r="AF17" s="45">
        <v>0</v>
      </c>
      <c r="AG17" s="46">
        <v>8858137.2899999991</v>
      </c>
      <c r="AH17" s="46">
        <v>0</v>
      </c>
      <c r="AI17" s="48"/>
    </row>
    <row r="18" spans="1:39" s="6" customFormat="1" ht="15.75" customHeight="1">
      <c r="A18" s="126" t="s">
        <v>27</v>
      </c>
      <c r="B18" s="126"/>
      <c r="C18" s="9">
        <v>48265769.494336605</v>
      </c>
      <c r="D18" s="9">
        <v>80227</v>
      </c>
      <c r="E18" s="9">
        <v>17397088.359999999</v>
      </c>
      <c r="F18" s="9">
        <v>442869</v>
      </c>
      <c r="G18" s="9">
        <v>9404117.7699999996</v>
      </c>
      <c r="H18" s="10">
        <v>0</v>
      </c>
      <c r="I18" s="9">
        <v>26464694.860000007</v>
      </c>
      <c r="J18" s="9">
        <v>665</v>
      </c>
      <c r="K18" s="9">
        <v>3851962.4217989002</v>
      </c>
      <c r="L18" s="10">
        <v>0</v>
      </c>
      <c r="M18" s="9">
        <v>4699354.9000000004</v>
      </c>
      <c r="N18" s="10">
        <v>0</v>
      </c>
      <c r="O18" s="9">
        <v>251762.37</v>
      </c>
      <c r="P18" s="10">
        <v>0</v>
      </c>
      <c r="Q18" s="9">
        <v>1330246.76</v>
      </c>
      <c r="R18" s="10">
        <v>0</v>
      </c>
      <c r="S18" s="9">
        <v>1630649.0171339</v>
      </c>
      <c r="T18" s="9">
        <v>72450</v>
      </c>
      <c r="U18" s="9">
        <v>5050967.3600000013</v>
      </c>
      <c r="V18" s="9">
        <v>0</v>
      </c>
      <c r="W18" s="9">
        <v>1649257.13</v>
      </c>
      <c r="X18" s="10">
        <v>0</v>
      </c>
      <c r="Y18" s="9">
        <v>588252.65</v>
      </c>
      <c r="Z18" s="10">
        <v>0</v>
      </c>
      <c r="AA18" s="9">
        <v>2500689.35</v>
      </c>
      <c r="AB18" s="10">
        <v>0</v>
      </c>
      <c r="AC18" s="9">
        <v>597514.44436610001</v>
      </c>
      <c r="AD18" s="10">
        <v>0</v>
      </c>
      <c r="AE18" s="9">
        <v>772.24</v>
      </c>
      <c r="AF18" s="10">
        <v>0</v>
      </c>
      <c r="AG18" s="23">
        <v>123683099.12763552</v>
      </c>
      <c r="AH18" s="23">
        <v>596211</v>
      </c>
      <c r="AI18" s="48"/>
      <c r="AJ18" s="43"/>
      <c r="AK18" s="43"/>
      <c r="AL18" s="43"/>
      <c r="AM18" s="43"/>
    </row>
    <row r="19" spans="1:39" ht="13.5">
      <c r="A19" s="124" t="s">
        <v>252</v>
      </c>
      <c r="B19" s="125"/>
      <c r="C19" s="120">
        <v>0.3902373876040125</v>
      </c>
      <c r="D19" s="121"/>
      <c r="E19" s="120">
        <v>0.14065857407119925</v>
      </c>
      <c r="F19" s="121"/>
      <c r="G19" s="120">
        <v>7.6033975832828726E-2</v>
      </c>
      <c r="H19" s="121"/>
      <c r="I19" s="120">
        <v>0.21397179603892044</v>
      </c>
      <c r="J19" s="121"/>
      <c r="K19" s="120">
        <v>3.114380581476087E-2</v>
      </c>
      <c r="L19" s="121"/>
      <c r="M19" s="120">
        <v>3.7995125713582524E-2</v>
      </c>
      <c r="N19" s="121"/>
      <c r="O19" s="120">
        <v>2.035543835622944E-3</v>
      </c>
      <c r="P19" s="121"/>
      <c r="Q19" s="120">
        <v>1.0755283214784615E-2</v>
      </c>
      <c r="R19" s="121"/>
      <c r="S19" s="120">
        <v>1.318408924610744E-2</v>
      </c>
      <c r="T19" s="121"/>
      <c r="U19" s="120">
        <v>4.0837975403475495E-2</v>
      </c>
      <c r="V19" s="121"/>
      <c r="W19" s="120">
        <v>1.3334539170125734E-2</v>
      </c>
      <c r="X19" s="121"/>
      <c r="Y19" s="120">
        <v>4.7561279928226017E-3</v>
      </c>
      <c r="Z19" s="121"/>
      <c r="AA19" s="120">
        <v>2.0218521104645015E-2</v>
      </c>
      <c r="AB19" s="121"/>
      <c r="AC19" s="120">
        <v>4.8310112584540868E-3</v>
      </c>
      <c r="AD19" s="121"/>
      <c r="AE19" s="120">
        <v>6.2436986576725591E-6</v>
      </c>
      <c r="AF19" s="121"/>
      <c r="AG19" s="122">
        <v>1</v>
      </c>
      <c r="AH19" s="123"/>
    </row>
    <row r="20" spans="1:39" ht="14.25">
      <c r="A20" s="51" t="s">
        <v>28</v>
      </c>
      <c r="B20" s="31"/>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c r="AF20" s="36"/>
      <c r="AG20" s="52"/>
    </row>
    <row r="21" spans="1:39">
      <c r="A21" s="42" t="s">
        <v>40</v>
      </c>
      <c r="B21" s="31"/>
    </row>
  </sheetData>
  <mergeCells count="37">
    <mergeCell ref="A19:B19"/>
    <mergeCell ref="A3:A4"/>
    <mergeCell ref="G3:H3"/>
    <mergeCell ref="Y3:Z3"/>
    <mergeCell ref="AA3:AB3"/>
    <mergeCell ref="A18:B18"/>
    <mergeCell ref="M3:N3"/>
    <mergeCell ref="E3:F3"/>
    <mergeCell ref="O3:P3"/>
    <mergeCell ref="K3:L3"/>
    <mergeCell ref="C19:D19"/>
    <mergeCell ref="E19:F19"/>
    <mergeCell ref="G19:H19"/>
    <mergeCell ref="I19:J19"/>
    <mergeCell ref="K19:L19"/>
    <mergeCell ref="M19:N19"/>
    <mergeCell ref="Q3:R3"/>
    <mergeCell ref="S3:T3"/>
    <mergeCell ref="U3:V3"/>
    <mergeCell ref="W3:X3"/>
    <mergeCell ref="AE3:AF3"/>
    <mergeCell ref="A1:AH1"/>
    <mergeCell ref="O19:P19"/>
    <mergeCell ref="Q19:R19"/>
    <mergeCell ref="S19:T19"/>
    <mergeCell ref="U19:V19"/>
    <mergeCell ref="W19:X19"/>
    <mergeCell ref="Y19:Z19"/>
    <mergeCell ref="AA19:AB19"/>
    <mergeCell ref="AC19:AD19"/>
    <mergeCell ref="AE19:AF19"/>
    <mergeCell ref="AG19:AH19"/>
    <mergeCell ref="B3:B4"/>
    <mergeCell ref="C3:D3"/>
    <mergeCell ref="I3:J3"/>
    <mergeCell ref="AC3:AD3"/>
    <mergeCell ref="AG3:AH3"/>
  </mergeCells>
  <phoneticPr fontId="4" type="noConversion"/>
  <printOptions horizontalCentered="1" verticalCentered="1"/>
  <pageMargins left="0.74803149606299213" right="0.74803149606299213" top="0.98425196850393704" bottom="0.98425196850393704" header="0.51181102362204722" footer="0.51181102362204722"/>
  <pageSetup paperSize="9" scale="60" orientation="landscape" r:id="rId1"/>
  <headerFooter alignWithMargins="0"/>
  <colBreaks count="1" manualBreakCount="1">
    <brk id="18" max="20" man="1"/>
  </colBreaks>
  <drawing r:id="rId2"/>
</worksheet>
</file>

<file path=xl/worksheets/sheet3.xml><?xml version="1.0" encoding="utf-8"?>
<worksheet xmlns="http://schemas.openxmlformats.org/spreadsheetml/2006/main" xmlns:r="http://schemas.openxmlformats.org/officeDocument/2006/relationships">
  <dimension ref="A1:W5698"/>
  <sheetViews>
    <sheetView zoomScaleSheetLayoutView="100" workbookViewId="0">
      <selection activeCell="A3" sqref="A3:B3"/>
    </sheetView>
  </sheetViews>
  <sheetFormatPr defaultRowHeight="12.75"/>
  <cols>
    <col min="1" max="1" width="4" style="77" customWidth="1"/>
    <col min="2" max="2" width="50.7109375" style="77" customWidth="1"/>
    <col min="3" max="3" width="11.7109375" style="77" customWidth="1"/>
    <col min="4" max="4" width="13.28515625" style="77" customWidth="1"/>
    <col min="5" max="5" width="11.7109375" style="77" customWidth="1"/>
    <col min="6" max="6" width="13.42578125" style="77" customWidth="1"/>
    <col min="7" max="7" width="13" style="77" customWidth="1"/>
    <col min="8" max="8" width="13.42578125" style="77" customWidth="1"/>
    <col min="9" max="9" width="13.85546875" style="77" customWidth="1"/>
    <col min="10" max="10" width="11.7109375" style="77" customWidth="1"/>
    <col min="11" max="11" width="14.140625" style="77" customWidth="1"/>
    <col min="12" max="12" width="13.85546875" style="77" customWidth="1"/>
    <col min="13" max="14" width="11.7109375" style="77" customWidth="1"/>
    <col min="15" max="15" width="15.7109375" style="77" customWidth="1"/>
    <col min="16" max="17" width="11.7109375" style="77" customWidth="1"/>
    <col min="18" max="18" width="11.7109375" style="78" customWidth="1"/>
    <col min="19" max="16384" width="9.140625" style="77"/>
  </cols>
  <sheetData>
    <row r="1" spans="1:23" s="54" customFormat="1" ht="17.25" customHeight="1">
      <c r="A1" s="112" t="s">
        <v>256</v>
      </c>
      <c r="B1" s="112"/>
      <c r="C1" s="112"/>
      <c r="D1" s="112"/>
      <c r="E1" s="112"/>
      <c r="F1" s="112"/>
      <c r="G1" s="112"/>
      <c r="H1" s="112"/>
      <c r="I1" s="112"/>
      <c r="J1" s="112"/>
      <c r="K1" s="112"/>
      <c r="L1" s="112"/>
      <c r="M1" s="112"/>
      <c r="N1" s="112"/>
      <c r="O1" s="112"/>
      <c r="P1" s="112"/>
      <c r="Q1" s="112"/>
      <c r="R1" s="112"/>
    </row>
    <row r="2" spans="1:23" s="54" customFormat="1">
      <c r="A2" s="55"/>
      <c r="B2" s="55"/>
      <c r="C2" s="55"/>
      <c r="D2" s="55"/>
      <c r="E2" s="55"/>
      <c r="F2" s="55"/>
      <c r="G2" s="55"/>
      <c r="H2" s="55"/>
      <c r="I2" s="55"/>
      <c r="J2" s="55"/>
      <c r="K2" s="55"/>
      <c r="L2" s="55"/>
      <c r="M2" s="55"/>
      <c r="N2" s="55"/>
      <c r="O2" s="55"/>
      <c r="P2" s="55"/>
      <c r="Q2" s="55"/>
      <c r="R2" s="56" t="s">
        <v>41</v>
      </c>
    </row>
    <row r="3" spans="1:23" s="14" customFormat="1" ht="51">
      <c r="A3" s="127"/>
      <c r="B3" s="128"/>
      <c r="C3" s="11" t="s">
        <v>29</v>
      </c>
      <c r="D3" s="12" t="s">
        <v>31</v>
      </c>
      <c r="E3" s="13" t="s">
        <v>32</v>
      </c>
      <c r="F3" s="13" t="s">
        <v>33</v>
      </c>
      <c r="G3" s="11" t="s">
        <v>247</v>
      </c>
      <c r="H3" s="13" t="s">
        <v>34</v>
      </c>
      <c r="I3" s="11" t="s">
        <v>36</v>
      </c>
      <c r="J3" s="11" t="s">
        <v>38</v>
      </c>
      <c r="K3" s="11" t="s">
        <v>251</v>
      </c>
      <c r="L3" s="28" t="s">
        <v>228</v>
      </c>
      <c r="M3" s="27" t="s">
        <v>35</v>
      </c>
      <c r="N3" s="11" t="s">
        <v>37</v>
      </c>
      <c r="O3" s="11" t="s">
        <v>249</v>
      </c>
      <c r="P3" s="13" t="s">
        <v>30</v>
      </c>
      <c r="Q3" s="11" t="s">
        <v>39</v>
      </c>
      <c r="R3" s="13" t="s">
        <v>27</v>
      </c>
      <c r="S3" s="18"/>
      <c r="T3" s="18"/>
      <c r="U3" s="18"/>
      <c r="V3" s="18"/>
      <c r="W3" s="18"/>
    </row>
    <row r="4" spans="1:23" s="57" customFormat="1">
      <c r="A4" s="15" t="s">
        <v>2</v>
      </c>
      <c r="B4" s="16" t="s">
        <v>63</v>
      </c>
      <c r="C4" s="17"/>
      <c r="D4" s="17"/>
      <c r="E4" s="17"/>
      <c r="F4" s="17"/>
      <c r="G4" s="17"/>
      <c r="H4" s="17"/>
      <c r="I4" s="17"/>
      <c r="J4" s="17"/>
      <c r="K4" s="17"/>
      <c r="L4" s="17"/>
      <c r="M4" s="17"/>
      <c r="N4" s="17"/>
      <c r="O4" s="17"/>
      <c r="P4" s="17"/>
      <c r="Q4" s="17"/>
      <c r="R4" s="24"/>
    </row>
    <row r="5" spans="1:23" s="57" customFormat="1">
      <c r="A5" s="58" t="s">
        <v>3</v>
      </c>
      <c r="B5" s="59" t="s">
        <v>43</v>
      </c>
      <c r="C5" s="3"/>
      <c r="D5" s="3"/>
      <c r="E5" s="3"/>
      <c r="F5" s="3"/>
      <c r="G5" s="3"/>
      <c r="H5" s="3"/>
      <c r="I5" s="3"/>
      <c r="J5" s="3"/>
      <c r="K5" s="3"/>
      <c r="L5" s="3"/>
      <c r="M5" s="3"/>
      <c r="N5" s="3"/>
      <c r="O5" s="3"/>
      <c r="P5" s="3"/>
      <c r="Q5" s="3"/>
      <c r="R5" s="24"/>
    </row>
    <row r="6" spans="1:23" s="57" customFormat="1">
      <c r="A6" s="60" t="s">
        <v>4</v>
      </c>
      <c r="B6" s="61" t="s">
        <v>44</v>
      </c>
      <c r="C6" s="3">
        <v>52239</v>
      </c>
      <c r="D6" s="3">
        <v>61693</v>
      </c>
      <c r="E6" s="3">
        <v>46231</v>
      </c>
      <c r="F6" s="3">
        <v>16916</v>
      </c>
      <c r="G6" s="3">
        <v>35691</v>
      </c>
      <c r="H6" s="3">
        <v>374.61491999999998</v>
      </c>
      <c r="I6" s="3">
        <v>7743.3558899999998</v>
      </c>
      <c r="J6" s="3">
        <v>1159</v>
      </c>
      <c r="K6" s="3">
        <v>33546</v>
      </c>
      <c r="L6" s="3">
        <v>3904</v>
      </c>
      <c r="M6" s="3">
        <v>11212</v>
      </c>
      <c r="N6" s="3">
        <v>2733</v>
      </c>
      <c r="O6" s="3">
        <v>1406</v>
      </c>
      <c r="P6" s="3">
        <v>16567</v>
      </c>
      <c r="Q6" s="3">
        <v>0</v>
      </c>
      <c r="R6" s="24">
        <v>291414.97080999997</v>
      </c>
    </row>
    <row r="7" spans="1:23" s="57" customFormat="1" ht="38.25">
      <c r="A7" s="62"/>
      <c r="B7" s="59" t="s">
        <v>223</v>
      </c>
      <c r="C7" s="3">
        <v>0</v>
      </c>
      <c r="D7" s="3">
        <v>-2472</v>
      </c>
      <c r="E7" s="3">
        <v>-1596</v>
      </c>
      <c r="F7" s="3">
        <v>-361</v>
      </c>
      <c r="G7" s="3">
        <v>-575</v>
      </c>
      <c r="H7" s="3">
        <v>0</v>
      </c>
      <c r="I7" s="3">
        <v>-724.25101000000006</v>
      </c>
      <c r="J7" s="3">
        <v>0</v>
      </c>
      <c r="K7" s="3">
        <v>-424</v>
      </c>
      <c r="L7" s="3">
        <v>0</v>
      </c>
      <c r="M7" s="3">
        <v>-2</v>
      </c>
      <c r="N7" s="3">
        <v>-10</v>
      </c>
      <c r="O7" s="3">
        <v>0</v>
      </c>
      <c r="P7" s="3">
        <v>-1773</v>
      </c>
      <c r="Q7" s="3">
        <v>0</v>
      </c>
      <c r="R7" s="24">
        <v>-7937.25101</v>
      </c>
    </row>
    <row r="8" spans="1:23" s="57" customFormat="1">
      <c r="A8" s="60" t="s">
        <v>45</v>
      </c>
      <c r="B8" s="61" t="s">
        <v>46</v>
      </c>
      <c r="C8" s="3">
        <v>-2019</v>
      </c>
      <c r="D8" s="3">
        <v>-11048</v>
      </c>
      <c r="E8" s="3">
        <v>-561</v>
      </c>
      <c r="F8" s="3">
        <v>-365</v>
      </c>
      <c r="G8" s="3">
        <v>-308</v>
      </c>
      <c r="H8" s="3">
        <v>44.451650000000001</v>
      </c>
      <c r="I8" s="3">
        <v>-174.92874</v>
      </c>
      <c r="J8" s="3">
        <v>0</v>
      </c>
      <c r="K8" s="3">
        <v>-564</v>
      </c>
      <c r="L8" s="3">
        <v>-114</v>
      </c>
      <c r="M8" s="3">
        <v>-266</v>
      </c>
      <c r="N8" s="3">
        <v>0</v>
      </c>
      <c r="O8" s="3">
        <v>-151</v>
      </c>
      <c r="P8" s="3">
        <v>0</v>
      </c>
      <c r="Q8" s="3">
        <v>0</v>
      </c>
      <c r="R8" s="24">
        <v>-15526.477089999998</v>
      </c>
    </row>
    <row r="9" spans="1:23" s="57" customFormat="1" ht="25.5">
      <c r="A9" s="60" t="s">
        <v>47</v>
      </c>
      <c r="B9" s="59" t="s">
        <v>64</v>
      </c>
      <c r="C9" s="3">
        <v>91</v>
      </c>
      <c r="D9" s="3">
        <v>-5340</v>
      </c>
      <c r="E9" s="3">
        <v>-2420</v>
      </c>
      <c r="F9" s="3">
        <v>2845</v>
      </c>
      <c r="G9" s="3">
        <v>-393</v>
      </c>
      <c r="H9" s="3">
        <v>419.16007999999999</v>
      </c>
      <c r="I9" s="3">
        <v>-361.47193999999763</v>
      </c>
      <c r="J9" s="3">
        <v>382</v>
      </c>
      <c r="K9" s="3">
        <v>-93</v>
      </c>
      <c r="L9" s="3">
        <v>-852</v>
      </c>
      <c r="M9" s="3">
        <v>20</v>
      </c>
      <c r="N9" s="3">
        <v>-231</v>
      </c>
      <c r="O9" s="3">
        <v>38</v>
      </c>
      <c r="P9" s="3">
        <v>14</v>
      </c>
      <c r="Q9" s="3">
        <v>0</v>
      </c>
      <c r="R9" s="24">
        <v>-5881.311859999998</v>
      </c>
    </row>
    <row r="10" spans="1:23" s="57" customFormat="1" ht="25.5">
      <c r="A10" s="60" t="s">
        <v>48</v>
      </c>
      <c r="B10" s="61" t="s">
        <v>49</v>
      </c>
      <c r="C10" s="3">
        <v>0</v>
      </c>
      <c r="D10" s="3">
        <v>1861</v>
      </c>
      <c r="E10" s="3">
        <v>23</v>
      </c>
      <c r="F10" s="3">
        <v>23</v>
      </c>
      <c r="G10" s="3">
        <v>31</v>
      </c>
      <c r="H10" s="3">
        <v>-146.30127000000002</v>
      </c>
      <c r="I10" s="3">
        <v>15.409109999999986</v>
      </c>
      <c r="J10" s="3">
        <v>0</v>
      </c>
      <c r="K10" s="3">
        <v>3</v>
      </c>
      <c r="L10" s="3">
        <v>0</v>
      </c>
      <c r="M10" s="3">
        <v>-2</v>
      </c>
      <c r="N10" s="3">
        <v>0</v>
      </c>
      <c r="O10" s="3">
        <v>1</v>
      </c>
      <c r="P10" s="3">
        <v>0</v>
      </c>
      <c r="Q10" s="3">
        <v>0</v>
      </c>
      <c r="R10" s="24">
        <v>1809.1078400000001</v>
      </c>
    </row>
    <row r="11" spans="1:23" s="57" customFormat="1">
      <c r="A11" s="63"/>
      <c r="B11" s="64" t="s">
        <v>50</v>
      </c>
      <c r="C11" s="3">
        <v>50311</v>
      </c>
      <c r="D11" s="3">
        <v>47166</v>
      </c>
      <c r="E11" s="3">
        <v>43273</v>
      </c>
      <c r="F11" s="3">
        <v>19419</v>
      </c>
      <c r="G11" s="3">
        <v>35021</v>
      </c>
      <c r="H11" s="3">
        <v>691.9253799999999</v>
      </c>
      <c r="I11" s="3">
        <v>7222.3643200000015</v>
      </c>
      <c r="J11" s="3">
        <v>1541</v>
      </c>
      <c r="K11" s="3">
        <v>32892</v>
      </c>
      <c r="L11" s="3">
        <v>2938</v>
      </c>
      <c r="M11" s="3">
        <v>10964</v>
      </c>
      <c r="N11" s="3">
        <v>2502</v>
      </c>
      <c r="O11" s="3">
        <v>1294</v>
      </c>
      <c r="P11" s="3">
        <v>16581</v>
      </c>
      <c r="Q11" s="3">
        <v>0</v>
      </c>
      <c r="R11" s="24">
        <v>271816.28969999996</v>
      </c>
    </row>
    <row r="12" spans="1:23" s="57" customFormat="1">
      <c r="A12" s="65" t="s">
        <v>5</v>
      </c>
      <c r="B12" s="59" t="s">
        <v>65</v>
      </c>
      <c r="C12" s="3"/>
      <c r="D12" s="3"/>
      <c r="E12" s="3"/>
      <c r="F12" s="3"/>
      <c r="G12" s="3"/>
      <c r="H12" s="3"/>
      <c r="I12" s="3"/>
      <c r="J12" s="3"/>
      <c r="K12" s="3"/>
      <c r="L12" s="3"/>
      <c r="M12" s="3"/>
      <c r="N12" s="3"/>
      <c r="O12" s="3"/>
      <c r="P12" s="3"/>
      <c r="Q12" s="3"/>
      <c r="R12" s="24"/>
    </row>
    <row r="13" spans="1:23" s="57" customFormat="1">
      <c r="A13" s="60" t="s">
        <v>4</v>
      </c>
      <c r="B13" s="66" t="s">
        <v>66</v>
      </c>
      <c r="C13" s="3">
        <v>0</v>
      </c>
      <c r="D13" s="3">
        <v>89</v>
      </c>
      <c r="E13" s="3">
        <v>0</v>
      </c>
      <c r="F13" s="3">
        <v>0</v>
      </c>
      <c r="G13" s="3">
        <v>0</v>
      </c>
      <c r="H13" s="3">
        <v>0</v>
      </c>
      <c r="I13" s="3">
        <v>0</v>
      </c>
      <c r="J13" s="3">
        <v>0</v>
      </c>
      <c r="K13" s="3">
        <v>0</v>
      </c>
      <c r="L13" s="3">
        <v>990</v>
      </c>
      <c r="M13" s="3">
        <v>0</v>
      </c>
      <c r="N13" s="3">
        <v>0</v>
      </c>
      <c r="O13" s="3">
        <v>0</v>
      </c>
      <c r="P13" s="3">
        <v>0</v>
      </c>
      <c r="Q13" s="3">
        <v>0</v>
      </c>
      <c r="R13" s="24">
        <v>1079</v>
      </c>
    </row>
    <row r="14" spans="1:23" s="57" customFormat="1">
      <c r="A14" s="67"/>
      <c r="B14" s="66" t="s">
        <v>67</v>
      </c>
      <c r="C14" s="3">
        <v>0</v>
      </c>
      <c r="D14" s="3">
        <v>0</v>
      </c>
      <c r="E14" s="3">
        <v>0</v>
      </c>
      <c r="F14" s="3">
        <v>0</v>
      </c>
      <c r="G14" s="3">
        <v>0</v>
      </c>
      <c r="H14" s="3">
        <v>0</v>
      </c>
      <c r="I14" s="3">
        <v>0</v>
      </c>
      <c r="J14" s="3">
        <v>0</v>
      </c>
      <c r="K14" s="3">
        <v>0</v>
      </c>
      <c r="L14" s="3">
        <v>0</v>
      </c>
      <c r="M14" s="3">
        <v>0</v>
      </c>
      <c r="N14" s="3">
        <v>0</v>
      </c>
      <c r="O14" s="3">
        <v>0</v>
      </c>
      <c r="P14" s="3">
        <v>0</v>
      </c>
      <c r="Q14" s="3">
        <v>0</v>
      </c>
      <c r="R14" s="24">
        <v>0</v>
      </c>
    </row>
    <row r="15" spans="1:23" s="57" customFormat="1">
      <c r="A15" s="67" t="s">
        <v>45</v>
      </c>
      <c r="B15" s="66" t="s">
        <v>68</v>
      </c>
      <c r="C15" s="3"/>
      <c r="D15" s="3"/>
      <c r="E15" s="3"/>
      <c r="F15" s="3"/>
      <c r="G15" s="3"/>
      <c r="H15" s="3"/>
      <c r="I15" s="3"/>
      <c r="J15" s="3"/>
      <c r="K15" s="3"/>
      <c r="L15" s="3"/>
      <c r="M15" s="3"/>
      <c r="N15" s="3"/>
      <c r="O15" s="3"/>
      <c r="P15" s="3"/>
      <c r="Q15" s="3"/>
      <c r="R15" s="24"/>
    </row>
    <row r="16" spans="1:23" s="57" customFormat="1">
      <c r="A16" s="67"/>
      <c r="B16" s="66" t="s">
        <v>67</v>
      </c>
      <c r="C16" s="3">
        <v>0</v>
      </c>
      <c r="D16" s="3">
        <v>0</v>
      </c>
      <c r="E16" s="3">
        <v>0</v>
      </c>
      <c r="F16" s="3">
        <v>0</v>
      </c>
      <c r="G16" s="3">
        <v>0</v>
      </c>
      <c r="H16" s="3">
        <v>0</v>
      </c>
      <c r="I16" s="3">
        <v>0</v>
      </c>
      <c r="J16" s="3">
        <v>0</v>
      </c>
      <c r="K16" s="3">
        <v>0</v>
      </c>
      <c r="L16" s="3">
        <v>0</v>
      </c>
      <c r="M16" s="3">
        <v>0</v>
      </c>
      <c r="N16" s="3">
        <v>0</v>
      </c>
      <c r="O16" s="3">
        <v>0</v>
      </c>
      <c r="P16" s="3">
        <v>0</v>
      </c>
      <c r="Q16" s="3">
        <v>0</v>
      </c>
      <c r="R16" s="24">
        <v>0</v>
      </c>
    </row>
    <row r="17" spans="1:18" s="57" customFormat="1">
      <c r="A17" s="68" t="s">
        <v>69</v>
      </c>
      <c r="B17" s="59" t="s">
        <v>70</v>
      </c>
      <c r="C17" s="3">
        <v>477</v>
      </c>
      <c r="D17" s="3">
        <v>3</v>
      </c>
      <c r="E17" s="3">
        <v>0</v>
      </c>
      <c r="F17" s="3">
        <v>0</v>
      </c>
      <c r="G17" s="3">
        <v>0</v>
      </c>
      <c r="H17" s="3">
        <v>7.5761599999999998</v>
      </c>
      <c r="I17" s="3">
        <v>0</v>
      </c>
      <c r="J17" s="3">
        <v>0</v>
      </c>
      <c r="K17" s="3">
        <v>58</v>
      </c>
      <c r="L17" s="3">
        <v>0</v>
      </c>
      <c r="M17" s="3">
        <v>0</v>
      </c>
      <c r="N17" s="3">
        <v>9</v>
      </c>
      <c r="O17" s="3">
        <v>0</v>
      </c>
      <c r="P17" s="3">
        <v>0</v>
      </c>
      <c r="Q17" s="3">
        <v>0</v>
      </c>
      <c r="R17" s="24">
        <v>554.57616000000007</v>
      </c>
    </row>
    <row r="18" spans="1:18" s="57" customFormat="1">
      <c r="A18" s="68" t="s">
        <v>71</v>
      </c>
      <c r="B18" s="59" t="s">
        <v>72</v>
      </c>
      <c r="C18" s="3">
        <v>7529</v>
      </c>
      <c r="D18" s="3">
        <v>2143</v>
      </c>
      <c r="E18" s="3">
        <v>1165</v>
      </c>
      <c r="F18" s="3">
        <v>2428</v>
      </c>
      <c r="G18" s="3">
        <v>2322</v>
      </c>
      <c r="H18" s="3">
        <v>117.36908</v>
      </c>
      <c r="I18" s="3">
        <v>68.074640000000002</v>
      </c>
      <c r="J18" s="3">
        <v>89</v>
      </c>
      <c r="K18" s="3">
        <v>1313</v>
      </c>
      <c r="L18" s="3">
        <v>791</v>
      </c>
      <c r="M18" s="3">
        <v>89</v>
      </c>
      <c r="N18" s="3">
        <v>361</v>
      </c>
      <c r="O18" s="3">
        <v>76</v>
      </c>
      <c r="P18" s="3">
        <v>3630</v>
      </c>
      <c r="Q18" s="3">
        <v>0</v>
      </c>
      <c r="R18" s="24">
        <v>22121.443720000003</v>
      </c>
    </row>
    <row r="19" spans="1:18" s="57" customFormat="1">
      <c r="A19" s="69"/>
      <c r="B19" s="62" t="s">
        <v>73</v>
      </c>
      <c r="C19" s="3">
        <v>8006</v>
      </c>
      <c r="D19" s="3">
        <v>2146</v>
      </c>
      <c r="E19" s="3">
        <v>1165</v>
      </c>
      <c r="F19" s="3">
        <v>2428</v>
      </c>
      <c r="G19" s="3">
        <v>2322</v>
      </c>
      <c r="H19" s="3">
        <v>124.94524</v>
      </c>
      <c r="I19" s="3">
        <v>68.074640000000002</v>
      </c>
      <c r="J19" s="3">
        <v>89</v>
      </c>
      <c r="K19" s="3">
        <v>1371</v>
      </c>
      <c r="L19" s="3">
        <v>791</v>
      </c>
      <c r="M19" s="3">
        <v>89</v>
      </c>
      <c r="N19" s="3">
        <v>370</v>
      </c>
      <c r="O19" s="3">
        <v>76</v>
      </c>
      <c r="P19" s="3">
        <v>3630</v>
      </c>
      <c r="Q19" s="3">
        <v>0</v>
      </c>
      <c r="R19" s="24">
        <v>22676.01988</v>
      </c>
    </row>
    <row r="20" spans="1:18" s="57" customFormat="1">
      <c r="A20" s="67" t="s">
        <v>47</v>
      </c>
      <c r="B20" s="59" t="s">
        <v>74</v>
      </c>
      <c r="C20" s="3">
        <v>9801</v>
      </c>
      <c r="D20" s="3">
        <v>955</v>
      </c>
      <c r="E20" s="3">
        <v>4908</v>
      </c>
      <c r="F20" s="3">
        <v>0</v>
      </c>
      <c r="G20" s="3">
        <v>172</v>
      </c>
      <c r="H20" s="3">
        <v>7.3062600000000009</v>
      </c>
      <c r="I20" s="3">
        <v>0</v>
      </c>
      <c r="J20" s="3">
        <v>0</v>
      </c>
      <c r="K20" s="3">
        <v>53</v>
      </c>
      <c r="L20" s="3">
        <v>13880</v>
      </c>
      <c r="M20" s="3">
        <v>0</v>
      </c>
      <c r="N20" s="3">
        <v>718</v>
      </c>
      <c r="O20" s="3">
        <v>100</v>
      </c>
      <c r="P20" s="3">
        <v>0</v>
      </c>
      <c r="Q20" s="3">
        <v>0</v>
      </c>
      <c r="R20" s="24">
        <v>30594.306259999998</v>
      </c>
    </row>
    <row r="21" spans="1:18" s="57" customFormat="1">
      <c r="A21" s="67" t="s">
        <v>48</v>
      </c>
      <c r="B21" s="59" t="s">
        <v>75</v>
      </c>
      <c r="C21" s="3">
        <v>3426</v>
      </c>
      <c r="D21" s="3">
        <v>1097</v>
      </c>
      <c r="E21" s="3">
        <v>5</v>
      </c>
      <c r="F21" s="3">
        <v>0</v>
      </c>
      <c r="G21" s="3">
        <v>1962</v>
      </c>
      <c r="H21" s="3">
        <v>777.93272999999999</v>
      </c>
      <c r="I21" s="3">
        <v>0</v>
      </c>
      <c r="J21" s="3">
        <v>0</v>
      </c>
      <c r="K21" s="3">
        <v>0</v>
      </c>
      <c r="L21" s="3">
        <v>0</v>
      </c>
      <c r="M21" s="3">
        <v>0</v>
      </c>
      <c r="N21" s="3">
        <v>1</v>
      </c>
      <c r="O21" s="3">
        <v>0</v>
      </c>
      <c r="P21" s="3">
        <v>0</v>
      </c>
      <c r="Q21" s="3">
        <v>0</v>
      </c>
      <c r="R21" s="24">
        <v>7268.9327300000004</v>
      </c>
    </row>
    <row r="22" spans="1:18" s="57" customFormat="1">
      <c r="A22" s="70"/>
      <c r="B22" s="71" t="s">
        <v>76</v>
      </c>
      <c r="C22" s="3">
        <v>21233</v>
      </c>
      <c r="D22" s="3">
        <v>4287</v>
      </c>
      <c r="E22" s="3">
        <v>6078</v>
      </c>
      <c r="F22" s="3">
        <v>2428</v>
      </c>
      <c r="G22" s="3">
        <v>4456</v>
      </c>
      <c r="H22" s="3">
        <v>910.18422999999996</v>
      </c>
      <c r="I22" s="3">
        <v>68.074640000000002</v>
      </c>
      <c r="J22" s="3">
        <v>89</v>
      </c>
      <c r="K22" s="3">
        <v>1424</v>
      </c>
      <c r="L22" s="3">
        <v>15661</v>
      </c>
      <c r="M22" s="3">
        <v>89</v>
      </c>
      <c r="N22" s="3">
        <v>1089</v>
      </c>
      <c r="O22" s="3">
        <v>176</v>
      </c>
      <c r="P22" s="3">
        <v>3630</v>
      </c>
      <c r="Q22" s="3">
        <v>0</v>
      </c>
      <c r="R22" s="24">
        <v>61618.258869999998</v>
      </c>
    </row>
    <row r="23" spans="1:18" s="57" customFormat="1">
      <c r="A23" s="65" t="s">
        <v>6</v>
      </c>
      <c r="B23" s="69" t="s">
        <v>51</v>
      </c>
      <c r="C23" s="3">
        <v>700</v>
      </c>
      <c r="D23" s="3">
        <v>1706</v>
      </c>
      <c r="E23" s="3">
        <v>2</v>
      </c>
      <c r="F23" s="3">
        <v>60</v>
      </c>
      <c r="G23" s="3">
        <v>33</v>
      </c>
      <c r="H23" s="3">
        <v>1058.48443</v>
      </c>
      <c r="I23" s="3">
        <v>0</v>
      </c>
      <c r="J23" s="3">
        <v>0</v>
      </c>
      <c r="K23" s="3">
        <v>202</v>
      </c>
      <c r="L23" s="3">
        <v>0</v>
      </c>
      <c r="M23" s="3">
        <v>0</v>
      </c>
      <c r="N23" s="3">
        <v>133</v>
      </c>
      <c r="O23" s="3">
        <v>1</v>
      </c>
      <c r="P23" s="3">
        <v>2002</v>
      </c>
      <c r="Q23" s="3">
        <v>0</v>
      </c>
      <c r="R23" s="24">
        <v>5897.4844300000004</v>
      </c>
    </row>
    <row r="24" spans="1:18" s="57" customFormat="1">
      <c r="A24" s="65" t="s">
        <v>7</v>
      </c>
      <c r="B24" s="59" t="s">
        <v>52</v>
      </c>
      <c r="C24" s="3"/>
      <c r="D24" s="3"/>
      <c r="E24" s="3"/>
      <c r="F24" s="3"/>
      <c r="G24" s="3"/>
      <c r="H24" s="3"/>
      <c r="I24" s="3"/>
      <c r="J24" s="3"/>
      <c r="K24" s="3"/>
      <c r="L24" s="3"/>
      <c r="M24" s="3"/>
      <c r="N24" s="3"/>
      <c r="O24" s="3"/>
      <c r="P24" s="3"/>
      <c r="Q24" s="3"/>
      <c r="R24" s="24"/>
    </row>
    <row r="25" spans="1:18" s="57" customFormat="1">
      <c r="A25" s="60" t="s">
        <v>4</v>
      </c>
      <c r="B25" s="61" t="s">
        <v>77</v>
      </c>
      <c r="C25" s="3"/>
      <c r="D25" s="3"/>
      <c r="E25" s="3"/>
      <c r="F25" s="3"/>
      <c r="G25" s="3"/>
      <c r="H25" s="3"/>
      <c r="I25" s="3"/>
      <c r="J25" s="3"/>
      <c r="K25" s="3"/>
      <c r="L25" s="3"/>
      <c r="M25" s="3"/>
      <c r="N25" s="3"/>
      <c r="O25" s="3"/>
      <c r="P25" s="3"/>
      <c r="Q25" s="3"/>
      <c r="R25" s="24"/>
    </row>
    <row r="26" spans="1:18" s="72" customFormat="1">
      <c r="A26" s="60" t="s">
        <v>8</v>
      </c>
      <c r="B26" s="61" t="s">
        <v>53</v>
      </c>
      <c r="C26" s="3">
        <v>-39712</v>
      </c>
      <c r="D26" s="3">
        <v>-17431</v>
      </c>
      <c r="E26" s="3">
        <v>-9534</v>
      </c>
      <c r="F26" s="3">
        <v>-4699</v>
      </c>
      <c r="G26" s="3">
        <v>-26692</v>
      </c>
      <c r="H26" s="3">
        <v>-1304.37518</v>
      </c>
      <c r="I26" s="3">
        <v>-5089.7028799999998</v>
      </c>
      <c r="J26" s="3">
        <v>-588</v>
      </c>
      <c r="K26" s="3">
        <v>-3936</v>
      </c>
      <c r="L26" s="3">
        <v>-2501</v>
      </c>
      <c r="M26" s="3">
        <v>-1637</v>
      </c>
      <c r="N26" s="3">
        <v>-1650</v>
      </c>
      <c r="O26" s="3">
        <v>-641</v>
      </c>
      <c r="P26" s="3">
        <v>-253</v>
      </c>
      <c r="Q26" s="3">
        <v>0</v>
      </c>
      <c r="R26" s="24">
        <v>-115668.07806</v>
      </c>
    </row>
    <row r="27" spans="1:18" s="57" customFormat="1">
      <c r="A27" s="60" t="s">
        <v>54</v>
      </c>
      <c r="B27" s="66" t="s">
        <v>55</v>
      </c>
      <c r="C27" s="3">
        <v>342</v>
      </c>
      <c r="D27" s="3">
        <v>660</v>
      </c>
      <c r="E27" s="3">
        <v>110</v>
      </c>
      <c r="F27" s="3">
        <v>110</v>
      </c>
      <c r="G27" s="3">
        <v>44</v>
      </c>
      <c r="H27" s="3">
        <v>274.39673000000005</v>
      </c>
      <c r="I27" s="3">
        <v>38.929410000000004</v>
      </c>
      <c r="J27" s="3">
        <v>0</v>
      </c>
      <c r="K27" s="3">
        <v>220</v>
      </c>
      <c r="L27" s="3">
        <v>44</v>
      </c>
      <c r="M27" s="3">
        <v>0</v>
      </c>
      <c r="N27" s="3">
        <v>0</v>
      </c>
      <c r="O27" s="3">
        <v>221</v>
      </c>
      <c r="P27" s="3">
        <v>0</v>
      </c>
      <c r="Q27" s="3">
        <v>0</v>
      </c>
      <c r="R27" s="24">
        <v>2064.3261400000001</v>
      </c>
    </row>
    <row r="28" spans="1:18" s="57" customFormat="1">
      <c r="A28" s="67"/>
      <c r="B28" s="73" t="s">
        <v>78</v>
      </c>
      <c r="C28" s="3">
        <v>-39370</v>
      </c>
      <c r="D28" s="3">
        <v>-16771</v>
      </c>
      <c r="E28" s="3">
        <v>-9424</v>
      </c>
      <c r="F28" s="3">
        <v>-4589</v>
      </c>
      <c r="G28" s="3">
        <v>-26648</v>
      </c>
      <c r="H28" s="3">
        <v>-1029.9784500000001</v>
      </c>
      <c r="I28" s="3">
        <v>-5050.7734700000001</v>
      </c>
      <c r="J28" s="3">
        <v>-588</v>
      </c>
      <c r="K28" s="3">
        <v>-3716</v>
      </c>
      <c r="L28" s="3">
        <v>-2457</v>
      </c>
      <c r="M28" s="3">
        <v>-1637</v>
      </c>
      <c r="N28" s="3">
        <v>-1650</v>
      </c>
      <c r="O28" s="3">
        <v>-420</v>
      </c>
      <c r="P28" s="3">
        <v>-253</v>
      </c>
      <c r="Q28" s="3">
        <v>0</v>
      </c>
      <c r="R28" s="24">
        <v>-113603.75192</v>
      </c>
    </row>
    <row r="29" spans="1:18" s="57" customFormat="1">
      <c r="A29" s="67" t="s">
        <v>45</v>
      </c>
      <c r="B29" s="66" t="s">
        <v>79</v>
      </c>
      <c r="C29" s="3"/>
      <c r="D29" s="3"/>
      <c r="E29" s="3"/>
      <c r="F29" s="3"/>
      <c r="G29" s="3"/>
      <c r="H29" s="3"/>
      <c r="I29" s="3"/>
      <c r="J29" s="3"/>
      <c r="K29" s="3"/>
      <c r="L29" s="3"/>
      <c r="M29" s="3"/>
      <c r="N29" s="3"/>
      <c r="O29" s="3"/>
      <c r="P29" s="3"/>
      <c r="Q29" s="3"/>
      <c r="R29" s="24"/>
    </row>
    <row r="30" spans="1:18" s="57" customFormat="1">
      <c r="A30" s="68" t="s">
        <v>69</v>
      </c>
      <c r="B30" s="61" t="s">
        <v>53</v>
      </c>
      <c r="C30" s="3">
        <v>-1260</v>
      </c>
      <c r="D30" s="3">
        <v>-1710</v>
      </c>
      <c r="E30" s="3">
        <v>-70</v>
      </c>
      <c r="F30" s="3">
        <v>-34</v>
      </c>
      <c r="G30" s="3">
        <v>238</v>
      </c>
      <c r="H30" s="3">
        <v>192.49948999999998</v>
      </c>
      <c r="I30" s="3">
        <v>569.74153999999908</v>
      </c>
      <c r="J30" s="3">
        <v>-45</v>
      </c>
      <c r="K30" s="3">
        <v>-780</v>
      </c>
      <c r="L30" s="3">
        <v>-241</v>
      </c>
      <c r="M30" s="3">
        <v>-528</v>
      </c>
      <c r="N30" s="3">
        <v>148</v>
      </c>
      <c r="O30" s="3">
        <v>434</v>
      </c>
      <c r="P30" s="3">
        <v>34</v>
      </c>
      <c r="Q30" s="3">
        <v>-2</v>
      </c>
      <c r="R30" s="24">
        <v>-3053.7589700000008</v>
      </c>
    </row>
    <row r="31" spans="1:18" s="57" customFormat="1">
      <c r="A31" s="68" t="s">
        <v>71</v>
      </c>
      <c r="B31" s="66" t="s">
        <v>55</v>
      </c>
      <c r="C31" s="3">
        <v>599</v>
      </c>
      <c r="D31" s="3">
        <v>15</v>
      </c>
      <c r="E31" s="3">
        <v>52</v>
      </c>
      <c r="F31" s="3">
        <v>-14</v>
      </c>
      <c r="G31" s="3">
        <v>0</v>
      </c>
      <c r="H31" s="3">
        <v>-115.68672000000001</v>
      </c>
      <c r="I31" s="3">
        <v>-38.929420000000015</v>
      </c>
      <c r="J31" s="3">
        <v>0</v>
      </c>
      <c r="K31" s="3">
        <v>42</v>
      </c>
      <c r="L31" s="3">
        <v>0</v>
      </c>
      <c r="M31" s="3">
        <v>-2</v>
      </c>
      <c r="N31" s="3">
        <v>0</v>
      </c>
      <c r="O31" s="3">
        <v>-274</v>
      </c>
      <c r="P31" s="3">
        <v>0</v>
      </c>
      <c r="Q31" s="3">
        <v>0</v>
      </c>
      <c r="R31" s="24">
        <v>263.38385999999991</v>
      </c>
    </row>
    <row r="32" spans="1:18" s="57" customFormat="1">
      <c r="A32" s="67"/>
      <c r="B32" s="62" t="s">
        <v>73</v>
      </c>
      <c r="C32" s="3">
        <v>-661</v>
      </c>
      <c r="D32" s="3">
        <v>-1695</v>
      </c>
      <c r="E32" s="3">
        <v>-18</v>
      </c>
      <c r="F32" s="3">
        <v>-48</v>
      </c>
      <c r="G32" s="3">
        <v>238</v>
      </c>
      <c r="H32" s="3">
        <v>76.812769999999972</v>
      </c>
      <c r="I32" s="3">
        <v>530.81211999999903</v>
      </c>
      <c r="J32" s="3">
        <v>-45</v>
      </c>
      <c r="K32" s="3">
        <v>-738</v>
      </c>
      <c r="L32" s="3">
        <v>-241</v>
      </c>
      <c r="M32" s="3">
        <v>-530</v>
      </c>
      <c r="N32" s="3">
        <v>148</v>
      </c>
      <c r="O32" s="3">
        <v>160</v>
      </c>
      <c r="P32" s="3">
        <v>34</v>
      </c>
      <c r="Q32" s="3">
        <v>-2</v>
      </c>
      <c r="R32" s="24">
        <v>-2790.3751100000009</v>
      </c>
    </row>
    <row r="33" spans="1:18" s="57" customFormat="1">
      <c r="A33" s="65"/>
      <c r="B33" s="74" t="s">
        <v>56</v>
      </c>
      <c r="C33" s="3">
        <v>-40031</v>
      </c>
      <c r="D33" s="3">
        <v>-18466</v>
      </c>
      <c r="E33" s="3">
        <v>-9442</v>
      </c>
      <c r="F33" s="3">
        <v>-4637</v>
      </c>
      <c r="G33" s="3">
        <v>-26410</v>
      </c>
      <c r="H33" s="3">
        <v>-953.16568000000007</v>
      </c>
      <c r="I33" s="3">
        <v>-4519.9613500000014</v>
      </c>
      <c r="J33" s="3">
        <v>-633</v>
      </c>
      <c r="K33" s="3">
        <v>-4454</v>
      </c>
      <c r="L33" s="3">
        <v>-2698</v>
      </c>
      <c r="M33" s="3">
        <v>-2167</v>
      </c>
      <c r="N33" s="3">
        <v>-1502</v>
      </c>
      <c r="O33" s="3">
        <v>-260</v>
      </c>
      <c r="P33" s="3">
        <v>-219</v>
      </c>
      <c r="Q33" s="3">
        <v>-2</v>
      </c>
      <c r="R33" s="24">
        <v>-116394.12703</v>
      </c>
    </row>
    <row r="34" spans="1:18" s="57" customFormat="1" ht="25.5">
      <c r="A34" s="58">
        <v>5</v>
      </c>
      <c r="B34" s="59" t="s">
        <v>80</v>
      </c>
      <c r="C34" s="3"/>
      <c r="D34" s="3"/>
      <c r="E34" s="3"/>
      <c r="F34" s="3"/>
      <c r="G34" s="3"/>
      <c r="H34" s="3"/>
      <c r="I34" s="3"/>
      <c r="J34" s="3"/>
      <c r="K34" s="3"/>
      <c r="L34" s="3"/>
      <c r="M34" s="3"/>
      <c r="N34" s="3"/>
      <c r="O34" s="3"/>
      <c r="P34" s="3"/>
      <c r="Q34" s="3"/>
      <c r="R34" s="24"/>
    </row>
    <row r="35" spans="1:18" s="72" customFormat="1">
      <c r="A35" s="60" t="s">
        <v>4</v>
      </c>
      <c r="B35" s="75" t="s">
        <v>81</v>
      </c>
      <c r="C35" s="3"/>
      <c r="D35" s="3"/>
      <c r="E35" s="3"/>
      <c r="F35" s="3"/>
      <c r="G35" s="3"/>
      <c r="H35" s="3"/>
      <c r="I35" s="3"/>
      <c r="J35" s="3"/>
      <c r="K35" s="3"/>
      <c r="L35" s="3"/>
      <c r="M35" s="3"/>
      <c r="N35" s="3"/>
      <c r="O35" s="3"/>
      <c r="P35" s="3"/>
      <c r="Q35" s="3"/>
      <c r="R35" s="24"/>
    </row>
    <row r="36" spans="1:18" s="57" customFormat="1">
      <c r="A36" s="60" t="s">
        <v>8</v>
      </c>
      <c r="B36" s="61" t="s">
        <v>53</v>
      </c>
      <c r="C36" s="3">
        <v>-863</v>
      </c>
      <c r="D36" s="3">
        <v>-13970</v>
      </c>
      <c r="E36" s="3">
        <v>-7360</v>
      </c>
      <c r="F36" s="3">
        <v>-9940</v>
      </c>
      <c r="G36" s="3">
        <v>-568</v>
      </c>
      <c r="H36" s="3">
        <v>177.26920000000001</v>
      </c>
      <c r="I36" s="3">
        <v>-1943.5927100000008</v>
      </c>
      <c r="J36" s="3">
        <v>-94</v>
      </c>
      <c r="K36" s="3">
        <v>-13526</v>
      </c>
      <c r="L36" s="3">
        <v>287</v>
      </c>
      <c r="M36" s="3">
        <v>-1486</v>
      </c>
      <c r="N36" s="3">
        <v>478</v>
      </c>
      <c r="O36" s="3">
        <v>-326</v>
      </c>
      <c r="P36" s="3">
        <v>-20040</v>
      </c>
      <c r="Q36" s="3">
        <v>1</v>
      </c>
      <c r="R36" s="24">
        <v>-69173.323510000002</v>
      </c>
    </row>
    <row r="37" spans="1:18" s="72" customFormat="1">
      <c r="A37" s="60" t="s">
        <v>54</v>
      </c>
      <c r="B37" s="66" t="s">
        <v>55</v>
      </c>
      <c r="C37" s="3">
        <v>0</v>
      </c>
      <c r="D37" s="3">
        <v>4</v>
      </c>
      <c r="E37" s="3">
        <v>0</v>
      </c>
      <c r="F37" s="3">
        <v>0</v>
      </c>
      <c r="G37" s="3">
        <v>0</v>
      </c>
      <c r="H37" s="3">
        <v>0</v>
      </c>
      <c r="I37" s="3">
        <v>6.8470599999999973</v>
      </c>
      <c r="J37" s="3">
        <v>0</v>
      </c>
      <c r="K37" s="3">
        <v>0</v>
      </c>
      <c r="L37" s="3">
        <v>0</v>
      </c>
      <c r="M37" s="3">
        <v>0</v>
      </c>
      <c r="N37" s="3">
        <v>0</v>
      </c>
      <c r="O37" s="3">
        <v>0</v>
      </c>
      <c r="P37" s="3">
        <v>0</v>
      </c>
      <c r="Q37" s="3">
        <v>0</v>
      </c>
      <c r="R37" s="24">
        <v>10.847059999999997</v>
      </c>
    </row>
    <row r="38" spans="1:18" s="72" customFormat="1">
      <c r="A38" s="67"/>
      <c r="B38" s="73" t="s">
        <v>78</v>
      </c>
      <c r="C38" s="3">
        <v>-863</v>
      </c>
      <c r="D38" s="3">
        <v>-13966</v>
      </c>
      <c r="E38" s="3">
        <v>-7360</v>
      </c>
      <c r="F38" s="3">
        <v>-9940</v>
      </c>
      <c r="G38" s="3">
        <v>-568</v>
      </c>
      <c r="H38" s="3">
        <v>177.26920000000001</v>
      </c>
      <c r="I38" s="3">
        <v>-1936.7456500000008</v>
      </c>
      <c r="J38" s="3">
        <v>-94</v>
      </c>
      <c r="K38" s="3">
        <v>-13526</v>
      </c>
      <c r="L38" s="3">
        <v>287</v>
      </c>
      <c r="M38" s="3">
        <v>-1486</v>
      </c>
      <c r="N38" s="3">
        <v>478</v>
      </c>
      <c r="O38" s="3">
        <v>-326</v>
      </c>
      <c r="P38" s="3">
        <v>-20040</v>
      </c>
      <c r="Q38" s="3">
        <v>1</v>
      </c>
      <c r="R38" s="24">
        <v>-69162.476450000002</v>
      </c>
    </row>
    <row r="39" spans="1:18" s="72" customFormat="1">
      <c r="A39" s="67" t="s">
        <v>45</v>
      </c>
      <c r="B39" s="66" t="s">
        <v>82</v>
      </c>
      <c r="C39" s="3">
        <v>0</v>
      </c>
      <c r="D39" s="3">
        <v>-88</v>
      </c>
      <c r="E39" s="3">
        <v>-503</v>
      </c>
      <c r="F39" s="3">
        <v>-1079</v>
      </c>
      <c r="G39" s="3">
        <v>212</v>
      </c>
      <c r="H39" s="3">
        <v>0</v>
      </c>
      <c r="I39" s="3">
        <v>2869.359119999996</v>
      </c>
      <c r="J39" s="3">
        <v>0</v>
      </c>
      <c r="K39" s="3">
        <v>0</v>
      </c>
      <c r="L39" s="3">
        <v>-345</v>
      </c>
      <c r="M39" s="3">
        <v>-1524</v>
      </c>
      <c r="N39" s="3">
        <v>-16</v>
      </c>
      <c r="O39" s="3">
        <v>0</v>
      </c>
      <c r="P39" s="3">
        <v>-401</v>
      </c>
      <c r="Q39" s="3">
        <v>0</v>
      </c>
      <c r="R39" s="24">
        <v>-874.64088000000402</v>
      </c>
    </row>
    <row r="40" spans="1:18" s="72" customFormat="1">
      <c r="A40" s="67"/>
      <c r="B40" s="62" t="s">
        <v>57</v>
      </c>
      <c r="C40" s="3">
        <v>-863</v>
      </c>
      <c r="D40" s="3">
        <v>-14054</v>
      </c>
      <c r="E40" s="3">
        <v>-7863</v>
      </c>
      <c r="F40" s="3">
        <v>-11019</v>
      </c>
      <c r="G40" s="3">
        <v>-356</v>
      </c>
      <c r="H40" s="3">
        <v>177.26920000000001</v>
      </c>
      <c r="I40" s="3">
        <v>932.61346999999523</v>
      </c>
      <c r="J40" s="3">
        <v>-94</v>
      </c>
      <c r="K40" s="3">
        <v>-13526</v>
      </c>
      <c r="L40" s="3">
        <v>-58</v>
      </c>
      <c r="M40" s="3">
        <v>-3010</v>
      </c>
      <c r="N40" s="3">
        <v>462</v>
      </c>
      <c r="O40" s="3">
        <v>-326</v>
      </c>
      <c r="P40" s="3">
        <v>-20441</v>
      </c>
      <c r="Q40" s="3">
        <v>1</v>
      </c>
      <c r="R40" s="24">
        <v>-70037.117330000008</v>
      </c>
    </row>
    <row r="41" spans="1:18" s="72" customFormat="1">
      <c r="A41" s="58">
        <v>6</v>
      </c>
      <c r="B41" s="59" t="s">
        <v>58</v>
      </c>
      <c r="C41" s="3">
        <v>0</v>
      </c>
      <c r="D41" s="3">
        <v>-484</v>
      </c>
      <c r="E41" s="3">
        <v>-9152</v>
      </c>
      <c r="F41" s="3">
        <v>0</v>
      </c>
      <c r="G41" s="3">
        <v>-3</v>
      </c>
      <c r="H41" s="3">
        <v>-1.5508199999999999</v>
      </c>
      <c r="I41" s="3">
        <v>0</v>
      </c>
      <c r="J41" s="3">
        <v>0</v>
      </c>
      <c r="K41" s="3">
        <v>0</v>
      </c>
      <c r="L41" s="3">
        <v>0</v>
      </c>
      <c r="M41" s="3">
        <v>-1171</v>
      </c>
      <c r="N41" s="3">
        <v>0</v>
      </c>
      <c r="O41" s="3">
        <v>0</v>
      </c>
      <c r="P41" s="3">
        <v>0</v>
      </c>
      <c r="Q41" s="3">
        <v>0</v>
      </c>
      <c r="R41" s="24">
        <v>-10811.55082</v>
      </c>
    </row>
    <row r="42" spans="1:18" s="57" customFormat="1">
      <c r="A42" s="58">
        <v>7</v>
      </c>
      <c r="B42" s="59" t="s">
        <v>59</v>
      </c>
      <c r="C42" s="3"/>
      <c r="D42" s="3"/>
      <c r="E42" s="3"/>
      <c r="F42" s="3"/>
      <c r="G42" s="3"/>
      <c r="H42" s="3"/>
      <c r="I42" s="3"/>
      <c r="J42" s="3"/>
      <c r="K42" s="3"/>
      <c r="L42" s="3"/>
      <c r="M42" s="3"/>
      <c r="N42" s="3"/>
      <c r="O42" s="3"/>
      <c r="P42" s="3"/>
      <c r="Q42" s="3"/>
      <c r="R42" s="24"/>
    </row>
    <row r="43" spans="1:18" s="57" customFormat="1">
      <c r="A43" s="60" t="s">
        <v>4</v>
      </c>
      <c r="B43" s="59" t="s">
        <v>83</v>
      </c>
      <c r="C43" s="3">
        <v>-5360</v>
      </c>
      <c r="D43" s="3">
        <v>-9146</v>
      </c>
      <c r="E43" s="3">
        <v>-11178</v>
      </c>
      <c r="F43" s="3">
        <v>-3472</v>
      </c>
      <c r="G43" s="3">
        <v>-4758</v>
      </c>
      <c r="H43" s="3">
        <v>-17.708129999999997</v>
      </c>
      <c r="I43" s="3">
        <v>-1813.7605300000002</v>
      </c>
      <c r="J43" s="3">
        <v>-216</v>
      </c>
      <c r="K43" s="3">
        <v>-7335</v>
      </c>
      <c r="L43" s="3">
        <v>-56</v>
      </c>
      <c r="M43" s="3">
        <v>-2254</v>
      </c>
      <c r="N43" s="3">
        <v>-585</v>
      </c>
      <c r="O43" s="3">
        <v>-483</v>
      </c>
      <c r="P43" s="3">
        <v>561</v>
      </c>
      <c r="Q43" s="3">
        <v>0</v>
      </c>
      <c r="R43" s="24">
        <v>-46113.468659999999</v>
      </c>
    </row>
    <row r="44" spans="1:18" s="57" customFormat="1">
      <c r="A44" s="60" t="s">
        <v>45</v>
      </c>
      <c r="B44" s="59" t="s">
        <v>60</v>
      </c>
      <c r="C44" s="3">
        <v>-1635</v>
      </c>
      <c r="D44" s="3">
        <v>459</v>
      </c>
      <c r="E44" s="3">
        <v>0</v>
      </c>
      <c r="F44" s="3">
        <v>0</v>
      </c>
      <c r="G44" s="3">
        <v>172</v>
      </c>
      <c r="H44" s="3">
        <v>0</v>
      </c>
      <c r="I44" s="3">
        <v>-28.049649999999907</v>
      </c>
      <c r="J44" s="3">
        <v>0</v>
      </c>
      <c r="K44" s="3">
        <v>0</v>
      </c>
      <c r="L44" s="3">
        <v>0</v>
      </c>
      <c r="M44" s="3">
        <v>0</v>
      </c>
      <c r="N44" s="3">
        <v>0</v>
      </c>
      <c r="O44" s="3">
        <v>0</v>
      </c>
      <c r="P44" s="3">
        <v>-583</v>
      </c>
      <c r="Q44" s="3">
        <v>0</v>
      </c>
      <c r="R44" s="24">
        <v>-1615.0496499999999</v>
      </c>
    </row>
    <row r="45" spans="1:18" s="57" customFormat="1">
      <c r="A45" s="60" t="s">
        <v>47</v>
      </c>
      <c r="B45" s="59" t="s">
        <v>61</v>
      </c>
      <c r="C45" s="3">
        <v>-4671</v>
      </c>
      <c r="D45" s="3">
        <v>-4304</v>
      </c>
      <c r="E45" s="3">
        <v>-2557</v>
      </c>
      <c r="F45" s="3">
        <v>-1977</v>
      </c>
      <c r="G45" s="3">
        <v>-2803</v>
      </c>
      <c r="H45" s="3">
        <v>-309.06974000000002</v>
      </c>
      <c r="I45" s="3">
        <v>-2178.9557399999999</v>
      </c>
      <c r="J45" s="3">
        <v>-621</v>
      </c>
      <c r="K45" s="3">
        <v>-2918</v>
      </c>
      <c r="L45" s="3">
        <v>-708</v>
      </c>
      <c r="M45" s="3">
        <v>-2236</v>
      </c>
      <c r="N45" s="3">
        <v>-553</v>
      </c>
      <c r="O45" s="3">
        <v>-923</v>
      </c>
      <c r="P45" s="3">
        <v>-1425</v>
      </c>
      <c r="Q45" s="3">
        <v>-11</v>
      </c>
      <c r="R45" s="24">
        <v>-28195.02548</v>
      </c>
    </row>
    <row r="46" spans="1:18" s="57" customFormat="1">
      <c r="A46" s="60" t="s">
        <v>48</v>
      </c>
      <c r="B46" s="59" t="s">
        <v>84</v>
      </c>
      <c r="C46" s="3">
        <v>44</v>
      </c>
      <c r="D46" s="3">
        <v>1651</v>
      </c>
      <c r="E46" s="3">
        <v>5</v>
      </c>
      <c r="F46" s="3">
        <v>91</v>
      </c>
      <c r="G46" s="3">
        <v>0</v>
      </c>
      <c r="H46" s="3">
        <v>13.8103</v>
      </c>
      <c r="I46" s="3">
        <v>0</v>
      </c>
      <c r="J46" s="3">
        <v>0</v>
      </c>
      <c r="K46" s="3">
        <v>200</v>
      </c>
      <c r="L46" s="3">
        <v>0</v>
      </c>
      <c r="M46" s="3">
        <v>113</v>
      </c>
      <c r="N46" s="3">
        <v>0</v>
      </c>
      <c r="O46" s="3">
        <v>0</v>
      </c>
      <c r="P46" s="3">
        <v>0</v>
      </c>
      <c r="Q46" s="3">
        <v>0</v>
      </c>
      <c r="R46" s="24">
        <v>2117.8103000000001</v>
      </c>
    </row>
    <row r="47" spans="1:18" s="57" customFormat="1">
      <c r="A47" s="65"/>
      <c r="B47" s="64" t="s">
        <v>62</v>
      </c>
      <c r="C47" s="3">
        <v>-11622</v>
      </c>
      <c r="D47" s="3">
        <v>-11340</v>
      </c>
      <c r="E47" s="3">
        <v>-13730</v>
      </c>
      <c r="F47" s="3">
        <v>-5358</v>
      </c>
      <c r="G47" s="3">
        <v>-7389</v>
      </c>
      <c r="H47" s="3">
        <v>-312.96757000000002</v>
      </c>
      <c r="I47" s="3">
        <v>-4020.7659199999998</v>
      </c>
      <c r="J47" s="3">
        <v>-837</v>
      </c>
      <c r="K47" s="3">
        <v>-10053</v>
      </c>
      <c r="L47" s="3">
        <v>-764</v>
      </c>
      <c r="M47" s="3">
        <v>-4377</v>
      </c>
      <c r="N47" s="3">
        <v>-1138</v>
      </c>
      <c r="O47" s="3">
        <v>-1406</v>
      </c>
      <c r="P47" s="3">
        <v>-1447</v>
      </c>
      <c r="Q47" s="3">
        <v>-11</v>
      </c>
      <c r="R47" s="24">
        <v>-73805.733489999999</v>
      </c>
    </row>
    <row r="48" spans="1:18" s="57" customFormat="1">
      <c r="A48" s="58">
        <v>8</v>
      </c>
      <c r="B48" s="59" t="s">
        <v>85</v>
      </c>
      <c r="C48" s="3"/>
      <c r="D48" s="3"/>
      <c r="E48" s="3"/>
      <c r="F48" s="3"/>
      <c r="G48" s="3"/>
      <c r="H48" s="3"/>
      <c r="I48" s="3"/>
      <c r="J48" s="3"/>
      <c r="K48" s="3"/>
      <c r="L48" s="3"/>
      <c r="M48" s="3"/>
      <c r="N48" s="3"/>
      <c r="O48" s="3"/>
      <c r="P48" s="3"/>
      <c r="Q48" s="3"/>
      <c r="R48" s="24"/>
    </row>
    <row r="49" spans="1:18" s="57" customFormat="1">
      <c r="A49" s="60" t="s">
        <v>4</v>
      </c>
      <c r="B49" s="59" t="s">
        <v>86</v>
      </c>
      <c r="C49" s="3">
        <v>-118</v>
      </c>
      <c r="D49" s="3">
        <v>-224</v>
      </c>
      <c r="E49" s="3">
        <v>-54</v>
      </c>
      <c r="F49" s="3">
        <v>0</v>
      </c>
      <c r="G49" s="3">
        <v>0</v>
      </c>
      <c r="H49" s="3">
        <v>-0.57235000000000003</v>
      </c>
      <c r="I49" s="3">
        <v>0</v>
      </c>
      <c r="J49" s="3">
        <v>0</v>
      </c>
      <c r="K49" s="3">
        <v>0</v>
      </c>
      <c r="L49" s="3">
        <v>0</v>
      </c>
      <c r="M49" s="3">
        <v>-4</v>
      </c>
      <c r="N49" s="3">
        <v>0</v>
      </c>
      <c r="O49" s="3">
        <v>-10</v>
      </c>
      <c r="P49" s="3">
        <v>0</v>
      </c>
      <c r="Q49" s="3">
        <v>0</v>
      </c>
      <c r="R49" s="24">
        <v>-410.57234999999997</v>
      </c>
    </row>
    <row r="50" spans="1:18" s="57" customFormat="1">
      <c r="A50" s="60" t="s">
        <v>45</v>
      </c>
      <c r="B50" s="59" t="s">
        <v>87</v>
      </c>
      <c r="C50" s="3">
        <v>-12301</v>
      </c>
      <c r="D50" s="3">
        <v>-1165</v>
      </c>
      <c r="E50" s="3">
        <v>-1406</v>
      </c>
      <c r="F50" s="3">
        <v>0</v>
      </c>
      <c r="G50" s="3">
        <v>-295</v>
      </c>
      <c r="H50" s="3">
        <v>-28.070419999999999</v>
      </c>
      <c r="I50" s="3">
        <v>0</v>
      </c>
      <c r="J50" s="3">
        <v>-42</v>
      </c>
      <c r="K50" s="3">
        <v>-604</v>
      </c>
      <c r="L50" s="3">
        <v>-15039</v>
      </c>
      <c r="M50" s="3">
        <v>0</v>
      </c>
      <c r="N50" s="3">
        <v>-612</v>
      </c>
      <c r="O50" s="3">
        <v>-142</v>
      </c>
      <c r="P50" s="3">
        <v>0</v>
      </c>
      <c r="Q50" s="3">
        <v>0</v>
      </c>
      <c r="R50" s="24">
        <v>-31634.07042</v>
      </c>
    </row>
    <row r="51" spans="1:18" s="57" customFormat="1">
      <c r="A51" s="60" t="s">
        <v>47</v>
      </c>
      <c r="B51" s="59" t="s">
        <v>88</v>
      </c>
      <c r="C51" s="3">
        <v>-40</v>
      </c>
      <c r="D51" s="3">
        <v>-571</v>
      </c>
      <c r="E51" s="3">
        <v>-8</v>
      </c>
      <c r="F51" s="3">
        <v>0</v>
      </c>
      <c r="G51" s="3">
        <v>-1793</v>
      </c>
      <c r="H51" s="3">
        <v>0</v>
      </c>
      <c r="I51" s="3">
        <v>0</v>
      </c>
      <c r="J51" s="3">
        <v>0</v>
      </c>
      <c r="K51" s="3">
        <v>0</v>
      </c>
      <c r="L51" s="3">
        <v>0</v>
      </c>
      <c r="M51" s="3">
        <v>0</v>
      </c>
      <c r="N51" s="3">
        <v>-215</v>
      </c>
      <c r="O51" s="3">
        <v>-3</v>
      </c>
      <c r="P51" s="3">
        <v>0</v>
      </c>
      <c r="Q51" s="3">
        <v>0</v>
      </c>
      <c r="R51" s="24">
        <v>-2630</v>
      </c>
    </row>
    <row r="52" spans="1:18" s="57" customFormat="1">
      <c r="A52" s="60"/>
      <c r="B52" s="71" t="s">
        <v>89</v>
      </c>
      <c r="C52" s="3">
        <v>-12459</v>
      </c>
      <c r="D52" s="3">
        <v>-1960</v>
      </c>
      <c r="E52" s="3">
        <v>-1468</v>
      </c>
      <c r="F52" s="3">
        <v>0</v>
      </c>
      <c r="G52" s="3">
        <v>-2088</v>
      </c>
      <c r="H52" s="3">
        <v>-28.642769999999999</v>
      </c>
      <c r="I52" s="3">
        <v>0</v>
      </c>
      <c r="J52" s="3">
        <v>-42</v>
      </c>
      <c r="K52" s="3">
        <v>-604</v>
      </c>
      <c r="L52" s="3">
        <v>-15039</v>
      </c>
      <c r="M52" s="3">
        <v>-4</v>
      </c>
      <c r="N52" s="3">
        <v>-827</v>
      </c>
      <c r="O52" s="3">
        <v>-155</v>
      </c>
      <c r="P52" s="3">
        <v>0</v>
      </c>
      <c r="Q52" s="3">
        <v>0</v>
      </c>
      <c r="R52" s="24">
        <v>-34674.642769999999</v>
      </c>
    </row>
    <row r="53" spans="1:18" s="57" customFormat="1">
      <c r="A53" s="58">
        <v>9</v>
      </c>
      <c r="B53" s="66" t="s">
        <v>90</v>
      </c>
      <c r="C53" s="3">
        <v>-132</v>
      </c>
      <c r="D53" s="3">
        <v>-5186</v>
      </c>
      <c r="E53" s="3">
        <v>-3063</v>
      </c>
      <c r="F53" s="3">
        <v>-106</v>
      </c>
      <c r="G53" s="3">
        <v>-1770</v>
      </c>
      <c r="H53" s="3">
        <v>-449.20708999999999</v>
      </c>
      <c r="I53" s="3">
        <v>-358.03633000000002</v>
      </c>
      <c r="J53" s="3">
        <v>-39</v>
      </c>
      <c r="K53" s="3">
        <v>-77</v>
      </c>
      <c r="L53" s="3">
        <v>-39</v>
      </c>
      <c r="M53" s="3">
        <v>-86</v>
      </c>
      <c r="N53" s="3">
        <v>-461</v>
      </c>
      <c r="O53" s="3">
        <v>-8</v>
      </c>
      <c r="P53" s="3">
        <v>-16</v>
      </c>
      <c r="Q53" s="3">
        <v>0</v>
      </c>
      <c r="R53" s="24">
        <v>-11790.243420000001</v>
      </c>
    </row>
    <row r="54" spans="1:18" s="57" customFormat="1" ht="25.5">
      <c r="A54" s="58"/>
      <c r="B54" s="59" t="s">
        <v>224</v>
      </c>
      <c r="C54" s="3">
        <v>0</v>
      </c>
      <c r="D54" s="3">
        <v>-4002</v>
      </c>
      <c r="E54" s="3">
        <v>-2855</v>
      </c>
      <c r="F54" s="3">
        <v>-106</v>
      </c>
      <c r="G54" s="3">
        <v>-1590</v>
      </c>
      <c r="H54" s="3">
        <v>-305.09444999999994</v>
      </c>
      <c r="I54" s="3">
        <v>-271.12207000000001</v>
      </c>
      <c r="J54" s="3">
        <v>0</v>
      </c>
      <c r="K54" s="3">
        <v>0</v>
      </c>
      <c r="L54" s="3">
        <v>-12</v>
      </c>
      <c r="M54" s="3">
        <v>-1</v>
      </c>
      <c r="N54" s="3">
        <v>-409</v>
      </c>
      <c r="O54" s="3">
        <v>-8</v>
      </c>
      <c r="P54" s="3">
        <v>0</v>
      </c>
      <c r="Q54" s="3">
        <v>0</v>
      </c>
      <c r="R54" s="24">
        <v>-9559.2165199999999</v>
      </c>
    </row>
    <row r="55" spans="1:18" s="57" customFormat="1" ht="25.5">
      <c r="A55" s="58">
        <v>10</v>
      </c>
      <c r="B55" s="66" t="s">
        <v>91</v>
      </c>
      <c r="C55" s="3">
        <v>0</v>
      </c>
      <c r="D55" s="3">
        <v>0</v>
      </c>
      <c r="E55" s="3">
        <v>0</v>
      </c>
      <c r="F55" s="3">
        <v>0</v>
      </c>
      <c r="G55" s="3">
        <v>0</v>
      </c>
      <c r="H55" s="3">
        <v>0</v>
      </c>
      <c r="I55" s="3">
        <v>0</v>
      </c>
      <c r="J55" s="3">
        <v>0</v>
      </c>
      <c r="K55" s="3">
        <v>0</v>
      </c>
      <c r="L55" s="3">
        <v>0</v>
      </c>
      <c r="M55" s="3">
        <v>0</v>
      </c>
      <c r="N55" s="3">
        <v>0</v>
      </c>
      <c r="O55" s="3">
        <v>-25</v>
      </c>
      <c r="P55" s="3">
        <v>0</v>
      </c>
      <c r="Q55" s="3">
        <v>0</v>
      </c>
      <c r="R55" s="24">
        <v>-25</v>
      </c>
    </row>
    <row r="56" spans="1:18" s="57" customFormat="1" ht="25.5">
      <c r="A56" s="58">
        <v>11</v>
      </c>
      <c r="B56" s="59" t="s">
        <v>92</v>
      </c>
      <c r="C56" s="3">
        <v>7137</v>
      </c>
      <c r="D56" s="3">
        <v>1669</v>
      </c>
      <c r="E56" s="3">
        <v>4635</v>
      </c>
      <c r="F56" s="3">
        <v>787</v>
      </c>
      <c r="G56" s="3">
        <v>1494</v>
      </c>
      <c r="H56" s="3">
        <v>1092.3293100000001</v>
      </c>
      <c r="I56" s="3">
        <v>-675.7111700000047</v>
      </c>
      <c r="J56" s="3">
        <v>-15</v>
      </c>
      <c r="K56" s="3">
        <v>5804</v>
      </c>
      <c r="L56" s="3">
        <v>1</v>
      </c>
      <c r="M56" s="3">
        <v>238</v>
      </c>
      <c r="N56" s="3">
        <v>258</v>
      </c>
      <c r="O56" s="3">
        <v>-709</v>
      </c>
      <c r="P56" s="3">
        <v>90</v>
      </c>
      <c r="Q56" s="3">
        <v>-12</v>
      </c>
      <c r="R56" s="24">
        <v>21793.618139999999</v>
      </c>
    </row>
    <row r="57" spans="1:18" s="57" customFormat="1">
      <c r="A57" s="19" t="s">
        <v>1</v>
      </c>
      <c r="B57" s="16" t="s">
        <v>93</v>
      </c>
      <c r="C57" s="17"/>
      <c r="D57" s="17"/>
      <c r="E57" s="17"/>
      <c r="F57" s="17"/>
      <c r="G57" s="17"/>
      <c r="H57" s="17"/>
      <c r="I57" s="17"/>
      <c r="J57" s="17"/>
      <c r="K57" s="17"/>
      <c r="L57" s="17"/>
      <c r="M57" s="17"/>
      <c r="N57" s="17"/>
      <c r="O57" s="17"/>
      <c r="P57" s="17"/>
      <c r="Q57" s="17"/>
      <c r="R57" s="24"/>
    </row>
    <row r="58" spans="1:18" s="57" customFormat="1">
      <c r="A58" s="58" t="s">
        <v>3</v>
      </c>
      <c r="B58" s="59" t="s">
        <v>94</v>
      </c>
      <c r="C58" s="3">
        <v>0</v>
      </c>
      <c r="D58" s="3">
        <v>0</v>
      </c>
      <c r="E58" s="3">
        <v>0</v>
      </c>
      <c r="F58" s="3">
        <v>0</v>
      </c>
      <c r="G58" s="3">
        <v>-5</v>
      </c>
      <c r="H58" s="3">
        <v>0</v>
      </c>
      <c r="I58" s="3">
        <v>0</v>
      </c>
      <c r="J58" s="3">
        <v>0</v>
      </c>
      <c r="K58" s="3">
        <v>0</v>
      </c>
      <c r="L58" s="3">
        <v>0</v>
      </c>
      <c r="M58" s="3">
        <v>0</v>
      </c>
      <c r="N58" s="3">
        <v>0</v>
      </c>
      <c r="O58" s="3">
        <v>0</v>
      </c>
      <c r="P58" s="3">
        <v>0</v>
      </c>
      <c r="Q58" s="3">
        <v>0</v>
      </c>
      <c r="R58" s="24">
        <v>-5</v>
      </c>
    </row>
    <row r="59" spans="1:18" s="57" customFormat="1">
      <c r="A59" s="58" t="s">
        <v>5</v>
      </c>
      <c r="B59" s="61" t="s">
        <v>95</v>
      </c>
      <c r="C59" s="3">
        <v>7137</v>
      </c>
      <c r="D59" s="3">
        <v>1669</v>
      </c>
      <c r="E59" s="3">
        <v>4635</v>
      </c>
      <c r="F59" s="3">
        <v>787</v>
      </c>
      <c r="G59" s="3">
        <v>1494</v>
      </c>
      <c r="H59" s="3">
        <v>1092.3293100000001</v>
      </c>
      <c r="I59" s="3">
        <v>-675.7111700000047</v>
      </c>
      <c r="J59" s="3">
        <v>-15</v>
      </c>
      <c r="K59" s="3">
        <v>5804</v>
      </c>
      <c r="L59" s="3">
        <v>1</v>
      </c>
      <c r="M59" s="3">
        <v>238</v>
      </c>
      <c r="N59" s="3">
        <v>258</v>
      </c>
      <c r="O59" s="3">
        <v>-709</v>
      </c>
      <c r="P59" s="3">
        <v>90</v>
      </c>
      <c r="Q59" s="3">
        <v>-12</v>
      </c>
      <c r="R59" s="24">
        <v>21793.618139999999</v>
      </c>
    </row>
    <row r="60" spans="1:18" s="57" customFormat="1">
      <c r="A60" s="65" t="s">
        <v>6</v>
      </c>
      <c r="B60" s="59" t="s">
        <v>96</v>
      </c>
      <c r="C60" s="3"/>
      <c r="D60" s="3"/>
      <c r="E60" s="3"/>
      <c r="F60" s="3"/>
      <c r="G60" s="3"/>
      <c r="H60" s="3"/>
      <c r="I60" s="3"/>
      <c r="J60" s="3"/>
      <c r="K60" s="3"/>
      <c r="L60" s="3"/>
      <c r="M60" s="3"/>
      <c r="N60" s="3"/>
      <c r="O60" s="3"/>
      <c r="P60" s="3"/>
      <c r="Q60" s="3"/>
      <c r="R60" s="24"/>
    </row>
    <row r="61" spans="1:18" s="57" customFormat="1">
      <c r="A61" s="60" t="s">
        <v>4</v>
      </c>
      <c r="B61" s="66" t="s">
        <v>66</v>
      </c>
      <c r="C61" s="3">
        <v>0</v>
      </c>
      <c r="D61" s="3">
        <v>41</v>
      </c>
      <c r="E61" s="3">
        <v>0</v>
      </c>
      <c r="F61" s="3">
        <v>0</v>
      </c>
      <c r="G61" s="3">
        <v>8825</v>
      </c>
      <c r="H61" s="3">
        <v>0</v>
      </c>
      <c r="I61" s="3">
        <v>0</v>
      </c>
      <c r="J61" s="3">
        <v>0</v>
      </c>
      <c r="K61" s="3">
        <v>0</v>
      </c>
      <c r="L61" s="3">
        <v>0</v>
      </c>
      <c r="M61" s="3">
        <v>0</v>
      </c>
      <c r="N61" s="3">
        <v>0</v>
      </c>
      <c r="O61" s="3">
        <v>0</v>
      </c>
      <c r="P61" s="3">
        <v>0</v>
      </c>
      <c r="Q61" s="3">
        <v>0</v>
      </c>
      <c r="R61" s="24">
        <v>8866</v>
      </c>
    </row>
    <row r="62" spans="1:18" s="57" customFormat="1">
      <c r="A62" s="67"/>
      <c r="B62" s="66" t="s">
        <v>67</v>
      </c>
      <c r="C62" s="3">
        <v>0</v>
      </c>
      <c r="D62" s="3">
        <v>41</v>
      </c>
      <c r="E62" s="3">
        <v>0</v>
      </c>
      <c r="F62" s="3">
        <v>0</v>
      </c>
      <c r="G62" s="3">
        <v>8823</v>
      </c>
      <c r="H62" s="3">
        <v>0</v>
      </c>
      <c r="I62" s="3">
        <v>0</v>
      </c>
      <c r="J62" s="3">
        <v>0</v>
      </c>
      <c r="K62" s="3">
        <v>0</v>
      </c>
      <c r="L62" s="3">
        <v>0</v>
      </c>
      <c r="M62" s="3">
        <v>0</v>
      </c>
      <c r="N62" s="3">
        <v>0</v>
      </c>
      <c r="O62" s="3">
        <v>0</v>
      </c>
      <c r="P62" s="3">
        <v>0</v>
      </c>
      <c r="Q62" s="3">
        <v>0</v>
      </c>
      <c r="R62" s="24">
        <v>8864</v>
      </c>
    </row>
    <row r="63" spans="1:18" s="57" customFormat="1">
      <c r="A63" s="67" t="s">
        <v>45</v>
      </c>
      <c r="B63" s="66" t="s">
        <v>68</v>
      </c>
      <c r="C63" s="3"/>
      <c r="D63" s="3"/>
      <c r="E63" s="3"/>
      <c r="F63" s="3"/>
      <c r="G63" s="3"/>
      <c r="H63" s="3"/>
      <c r="I63" s="3"/>
      <c r="J63" s="3"/>
      <c r="K63" s="3"/>
      <c r="L63" s="3"/>
      <c r="M63" s="3"/>
      <c r="N63" s="3"/>
      <c r="O63" s="3"/>
      <c r="P63" s="3"/>
      <c r="Q63" s="3"/>
      <c r="R63" s="24"/>
    </row>
    <row r="64" spans="1:18" s="57" customFormat="1">
      <c r="A64" s="67"/>
      <c r="B64" s="66" t="s">
        <v>67</v>
      </c>
      <c r="C64" s="3">
        <v>0</v>
      </c>
      <c r="D64" s="3">
        <v>0</v>
      </c>
      <c r="E64" s="3">
        <v>0</v>
      </c>
      <c r="F64" s="3">
        <v>0</v>
      </c>
      <c r="G64" s="3">
        <v>0</v>
      </c>
      <c r="H64" s="3">
        <v>0</v>
      </c>
      <c r="I64" s="3">
        <v>0</v>
      </c>
      <c r="J64" s="3">
        <v>0</v>
      </c>
      <c r="K64" s="3">
        <v>0</v>
      </c>
      <c r="L64" s="3">
        <v>0</v>
      </c>
      <c r="M64" s="3">
        <v>0</v>
      </c>
      <c r="N64" s="3">
        <v>0</v>
      </c>
      <c r="O64" s="3">
        <v>0</v>
      </c>
      <c r="P64" s="3">
        <v>0</v>
      </c>
      <c r="Q64" s="3">
        <v>0</v>
      </c>
      <c r="R64" s="24">
        <v>0</v>
      </c>
    </row>
    <row r="65" spans="1:18" s="57" customFormat="1">
      <c r="A65" s="68" t="s">
        <v>69</v>
      </c>
      <c r="B65" s="59" t="s">
        <v>70</v>
      </c>
      <c r="C65" s="3">
        <v>0</v>
      </c>
      <c r="D65" s="3">
        <v>0</v>
      </c>
      <c r="E65" s="3">
        <v>0</v>
      </c>
      <c r="F65" s="3">
        <v>0</v>
      </c>
      <c r="G65" s="3">
        <v>187</v>
      </c>
      <c r="H65" s="3">
        <v>0.39218999999999998</v>
      </c>
      <c r="I65" s="3">
        <v>0</v>
      </c>
      <c r="J65" s="3">
        <v>0</v>
      </c>
      <c r="K65" s="3">
        <v>0</v>
      </c>
      <c r="L65" s="3">
        <v>0</v>
      </c>
      <c r="M65" s="3">
        <v>0</v>
      </c>
      <c r="N65" s="3">
        <v>0</v>
      </c>
      <c r="O65" s="3">
        <v>0</v>
      </c>
      <c r="P65" s="3">
        <v>0</v>
      </c>
      <c r="Q65" s="3">
        <v>0</v>
      </c>
      <c r="R65" s="24">
        <v>187.39219</v>
      </c>
    </row>
    <row r="66" spans="1:18" s="57" customFormat="1">
      <c r="A66" s="68" t="s">
        <v>71</v>
      </c>
      <c r="B66" s="59" t="s">
        <v>72</v>
      </c>
      <c r="C66" s="3">
        <v>0</v>
      </c>
      <c r="D66" s="3">
        <v>106</v>
      </c>
      <c r="E66" s="3">
        <v>0</v>
      </c>
      <c r="F66" s="3">
        <v>2385</v>
      </c>
      <c r="G66" s="3">
        <v>1042</v>
      </c>
      <c r="H66" s="3">
        <v>0</v>
      </c>
      <c r="I66" s="3">
        <v>524.42666999999994</v>
      </c>
      <c r="J66" s="3">
        <v>0</v>
      </c>
      <c r="K66" s="3">
        <v>0</v>
      </c>
      <c r="L66" s="3">
        <v>0</v>
      </c>
      <c r="M66" s="3">
        <v>48</v>
      </c>
      <c r="N66" s="3">
        <v>0</v>
      </c>
      <c r="O66" s="3">
        <v>0</v>
      </c>
      <c r="P66" s="3">
        <v>0</v>
      </c>
      <c r="Q66" s="3">
        <v>0</v>
      </c>
      <c r="R66" s="24">
        <v>4105.4266699999998</v>
      </c>
    </row>
    <row r="67" spans="1:18" s="57" customFormat="1">
      <c r="A67" s="69"/>
      <c r="B67" s="62" t="s">
        <v>97</v>
      </c>
      <c r="C67" s="3">
        <v>0</v>
      </c>
      <c r="D67" s="3">
        <v>106</v>
      </c>
      <c r="E67" s="3">
        <v>0</v>
      </c>
      <c r="F67" s="3">
        <v>2385</v>
      </c>
      <c r="G67" s="3">
        <v>1229</v>
      </c>
      <c r="H67" s="3">
        <v>0.39218999999999998</v>
      </c>
      <c r="I67" s="3">
        <v>524.42666999999994</v>
      </c>
      <c r="J67" s="3">
        <v>0</v>
      </c>
      <c r="K67" s="3">
        <v>0</v>
      </c>
      <c r="L67" s="3">
        <v>0</v>
      </c>
      <c r="M67" s="3">
        <v>48</v>
      </c>
      <c r="N67" s="3">
        <v>0</v>
      </c>
      <c r="O67" s="3">
        <v>0</v>
      </c>
      <c r="P67" s="3">
        <v>0</v>
      </c>
      <c r="Q67" s="3">
        <v>0</v>
      </c>
      <c r="R67" s="24">
        <v>4292.8188600000003</v>
      </c>
    </row>
    <row r="68" spans="1:18" s="57" customFormat="1">
      <c r="A68" s="67" t="s">
        <v>47</v>
      </c>
      <c r="B68" s="59" t="s">
        <v>74</v>
      </c>
      <c r="C68" s="3">
        <v>0</v>
      </c>
      <c r="D68" s="3">
        <v>122</v>
      </c>
      <c r="E68" s="3">
        <v>0</v>
      </c>
      <c r="F68" s="3">
        <v>0</v>
      </c>
      <c r="G68" s="3">
        <v>2</v>
      </c>
      <c r="H68" s="3">
        <v>0</v>
      </c>
      <c r="I68" s="3">
        <v>0</v>
      </c>
      <c r="J68" s="3">
        <v>0</v>
      </c>
      <c r="K68" s="3">
        <v>0</v>
      </c>
      <c r="L68" s="3">
        <v>0</v>
      </c>
      <c r="M68" s="3">
        <v>0</v>
      </c>
      <c r="N68" s="3">
        <v>0</v>
      </c>
      <c r="O68" s="3">
        <v>0</v>
      </c>
      <c r="P68" s="3">
        <v>0</v>
      </c>
      <c r="Q68" s="3">
        <v>0</v>
      </c>
      <c r="R68" s="24">
        <v>124</v>
      </c>
    </row>
    <row r="69" spans="1:18" s="57" customFormat="1">
      <c r="A69" s="67" t="s">
        <v>48</v>
      </c>
      <c r="B69" s="59" t="s">
        <v>75</v>
      </c>
      <c r="C69" s="3">
        <v>0</v>
      </c>
      <c r="D69" s="3">
        <v>81</v>
      </c>
      <c r="E69" s="3">
        <v>0</v>
      </c>
      <c r="F69" s="3">
        <v>0</v>
      </c>
      <c r="G69" s="3">
        <v>1111</v>
      </c>
      <c r="H69" s="3">
        <v>0</v>
      </c>
      <c r="I69" s="3">
        <v>244.07989000000001</v>
      </c>
      <c r="J69" s="3">
        <v>0</v>
      </c>
      <c r="K69" s="3">
        <v>0</v>
      </c>
      <c r="L69" s="3">
        <v>0</v>
      </c>
      <c r="M69" s="3">
        <v>5</v>
      </c>
      <c r="N69" s="3">
        <v>0</v>
      </c>
      <c r="O69" s="3">
        <v>0</v>
      </c>
      <c r="P69" s="3">
        <v>0</v>
      </c>
      <c r="Q69" s="3">
        <v>0</v>
      </c>
      <c r="R69" s="24">
        <v>1441.07989</v>
      </c>
    </row>
    <row r="70" spans="1:18" s="57" customFormat="1">
      <c r="A70" s="70"/>
      <c r="B70" s="71" t="s">
        <v>98</v>
      </c>
      <c r="C70" s="3">
        <v>0</v>
      </c>
      <c r="D70" s="3">
        <v>350</v>
      </c>
      <c r="E70" s="3">
        <v>0</v>
      </c>
      <c r="F70" s="3">
        <v>2385</v>
      </c>
      <c r="G70" s="3">
        <v>11167</v>
      </c>
      <c r="H70" s="3">
        <v>0.39218999999999998</v>
      </c>
      <c r="I70" s="3">
        <v>768.50655999999992</v>
      </c>
      <c r="J70" s="3">
        <v>0</v>
      </c>
      <c r="K70" s="3">
        <v>0</v>
      </c>
      <c r="L70" s="3">
        <v>0</v>
      </c>
      <c r="M70" s="3">
        <v>53</v>
      </c>
      <c r="N70" s="3">
        <v>0</v>
      </c>
      <c r="O70" s="3">
        <v>0</v>
      </c>
      <c r="P70" s="3">
        <v>0</v>
      </c>
      <c r="Q70" s="3">
        <v>0</v>
      </c>
      <c r="R70" s="24">
        <v>14723.89875</v>
      </c>
    </row>
    <row r="71" spans="1:18" s="57" customFormat="1" ht="25.5">
      <c r="A71" s="65" t="s">
        <v>7</v>
      </c>
      <c r="B71" s="66" t="s">
        <v>99</v>
      </c>
      <c r="C71" s="3">
        <v>0</v>
      </c>
      <c r="D71" s="3">
        <v>0</v>
      </c>
      <c r="E71" s="3">
        <v>0</v>
      </c>
      <c r="F71" s="3">
        <v>0</v>
      </c>
      <c r="G71" s="3">
        <v>0</v>
      </c>
      <c r="H71" s="3">
        <v>0</v>
      </c>
      <c r="I71" s="3">
        <v>0</v>
      </c>
      <c r="J71" s="3">
        <v>0</v>
      </c>
      <c r="K71" s="3">
        <v>0</v>
      </c>
      <c r="L71" s="3">
        <v>0</v>
      </c>
      <c r="M71" s="3">
        <v>0</v>
      </c>
      <c r="N71" s="3">
        <v>0</v>
      </c>
      <c r="O71" s="3">
        <v>25</v>
      </c>
      <c r="P71" s="3">
        <v>0</v>
      </c>
      <c r="Q71" s="3">
        <v>0</v>
      </c>
      <c r="R71" s="24">
        <v>25</v>
      </c>
    </row>
    <row r="72" spans="1:18" s="57" customFormat="1">
      <c r="A72" s="58" t="s">
        <v>9</v>
      </c>
      <c r="B72" s="59" t="s">
        <v>100</v>
      </c>
      <c r="C72" s="3"/>
      <c r="D72" s="3"/>
      <c r="E72" s="3"/>
      <c r="F72" s="3"/>
      <c r="G72" s="3"/>
      <c r="H72" s="3"/>
      <c r="I72" s="3"/>
      <c r="J72" s="3"/>
      <c r="K72" s="3"/>
      <c r="L72" s="3"/>
      <c r="M72" s="3"/>
      <c r="N72" s="3"/>
      <c r="O72" s="3"/>
      <c r="P72" s="3"/>
      <c r="Q72" s="3"/>
      <c r="R72" s="24"/>
    </row>
    <row r="73" spans="1:18" s="57" customFormat="1">
      <c r="A73" s="60" t="s">
        <v>4</v>
      </c>
      <c r="B73" s="59" t="s">
        <v>101</v>
      </c>
      <c r="C73" s="3">
        <v>0</v>
      </c>
      <c r="D73" s="3">
        <v>0</v>
      </c>
      <c r="E73" s="3">
        <v>0</v>
      </c>
      <c r="F73" s="3">
        <v>-799</v>
      </c>
      <c r="G73" s="3">
        <v>-12</v>
      </c>
      <c r="H73" s="3">
        <v>0</v>
      </c>
      <c r="I73" s="3">
        <v>0</v>
      </c>
      <c r="J73" s="3">
        <v>0</v>
      </c>
      <c r="K73" s="3">
        <v>0</v>
      </c>
      <c r="L73" s="3">
        <v>0</v>
      </c>
      <c r="M73" s="3">
        <v>0</v>
      </c>
      <c r="N73" s="3">
        <v>0</v>
      </c>
      <c r="O73" s="3">
        <v>0</v>
      </c>
      <c r="P73" s="3">
        <v>0</v>
      </c>
      <c r="Q73" s="3">
        <v>0</v>
      </c>
      <c r="R73" s="24">
        <v>-811</v>
      </c>
    </row>
    <row r="74" spans="1:18" s="57" customFormat="1">
      <c r="A74" s="60" t="s">
        <v>45</v>
      </c>
      <c r="B74" s="59" t="s">
        <v>87</v>
      </c>
      <c r="C74" s="3">
        <v>0</v>
      </c>
      <c r="D74" s="3">
        <v>-124</v>
      </c>
      <c r="E74" s="3">
        <v>0</v>
      </c>
      <c r="F74" s="3">
        <v>0</v>
      </c>
      <c r="G74" s="3">
        <v>-6</v>
      </c>
      <c r="H74" s="3">
        <v>0</v>
      </c>
      <c r="I74" s="3">
        <v>0</v>
      </c>
      <c r="J74" s="3">
        <v>0</v>
      </c>
      <c r="K74" s="3">
        <v>0</v>
      </c>
      <c r="L74" s="3">
        <v>0</v>
      </c>
      <c r="M74" s="3">
        <v>0</v>
      </c>
      <c r="N74" s="3">
        <v>0</v>
      </c>
      <c r="O74" s="3">
        <v>0</v>
      </c>
      <c r="P74" s="3">
        <v>0</v>
      </c>
      <c r="Q74" s="3">
        <v>0</v>
      </c>
      <c r="R74" s="24">
        <v>-130</v>
      </c>
    </row>
    <row r="75" spans="1:18" s="57" customFormat="1">
      <c r="A75" s="60" t="s">
        <v>47</v>
      </c>
      <c r="B75" s="59" t="s">
        <v>88</v>
      </c>
      <c r="C75" s="3">
        <v>0</v>
      </c>
      <c r="D75" s="3">
        <v>-21</v>
      </c>
      <c r="E75" s="3">
        <v>0</v>
      </c>
      <c r="F75" s="3">
        <v>0</v>
      </c>
      <c r="G75" s="3">
        <v>-154</v>
      </c>
      <c r="H75" s="3">
        <v>0</v>
      </c>
      <c r="I75" s="3">
        <v>-20.488790000000002</v>
      </c>
      <c r="J75" s="3">
        <v>0</v>
      </c>
      <c r="K75" s="3">
        <v>0</v>
      </c>
      <c r="L75" s="3">
        <v>0</v>
      </c>
      <c r="M75" s="3">
        <v>0</v>
      </c>
      <c r="N75" s="3">
        <v>0</v>
      </c>
      <c r="O75" s="3">
        <v>0</v>
      </c>
      <c r="P75" s="3">
        <v>0</v>
      </c>
      <c r="Q75" s="3">
        <v>0</v>
      </c>
      <c r="R75" s="24">
        <v>-195.48878999999999</v>
      </c>
    </row>
    <row r="76" spans="1:18" s="57" customFormat="1">
      <c r="A76" s="60"/>
      <c r="B76" s="71" t="s">
        <v>102</v>
      </c>
      <c r="C76" s="3">
        <v>0</v>
      </c>
      <c r="D76" s="3">
        <v>-145</v>
      </c>
      <c r="E76" s="3">
        <v>0</v>
      </c>
      <c r="F76" s="3">
        <v>-799</v>
      </c>
      <c r="G76" s="3">
        <v>-172</v>
      </c>
      <c r="H76" s="3">
        <v>0</v>
      </c>
      <c r="I76" s="3">
        <v>-20.488790000000002</v>
      </c>
      <c r="J76" s="3">
        <v>0</v>
      </c>
      <c r="K76" s="3">
        <v>0</v>
      </c>
      <c r="L76" s="3">
        <v>0</v>
      </c>
      <c r="M76" s="3">
        <v>0</v>
      </c>
      <c r="N76" s="3">
        <v>0</v>
      </c>
      <c r="O76" s="3">
        <v>0</v>
      </c>
      <c r="P76" s="3">
        <v>0</v>
      </c>
      <c r="Q76" s="3">
        <v>0</v>
      </c>
      <c r="R76" s="24">
        <v>-1136.4887900000001</v>
      </c>
    </row>
    <row r="77" spans="1:18" s="57" customFormat="1" ht="25.5">
      <c r="A77" s="65" t="s">
        <v>10</v>
      </c>
      <c r="B77" s="66" t="s">
        <v>103</v>
      </c>
      <c r="C77" s="3">
        <v>0</v>
      </c>
      <c r="D77" s="3">
        <v>0</v>
      </c>
      <c r="E77" s="3">
        <v>0</v>
      </c>
      <c r="F77" s="3">
        <v>0</v>
      </c>
      <c r="G77" s="3">
        <v>0</v>
      </c>
      <c r="H77" s="3">
        <v>0</v>
      </c>
      <c r="I77" s="3">
        <v>0</v>
      </c>
      <c r="J77" s="3">
        <v>0</v>
      </c>
      <c r="K77" s="3">
        <v>0</v>
      </c>
      <c r="L77" s="3">
        <v>0</v>
      </c>
      <c r="M77" s="3">
        <v>0</v>
      </c>
      <c r="N77" s="3">
        <v>0</v>
      </c>
      <c r="O77" s="3">
        <v>0</v>
      </c>
      <c r="P77" s="3">
        <v>0</v>
      </c>
      <c r="Q77" s="3">
        <v>0</v>
      </c>
      <c r="R77" s="24">
        <v>0</v>
      </c>
    </row>
    <row r="78" spans="1:18" s="57" customFormat="1">
      <c r="A78" s="65" t="s">
        <v>11</v>
      </c>
      <c r="B78" s="66" t="s">
        <v>104</v>
      </c>
      <c r="C78" s="3">
        <v>4</v>
      </c>
      <c r="D78" s="3">
        <v>0</v>
      </c>
      <c r="E78" s="3">
        <v>8</v>
      </c>
      <c r="F78" s="3">
        <v>0</v>
      </c>
      <c r="G78" s="3">
        <v>251</v>
      </c>
      <c r="H78" s="3">
        <v>-20.585669999999936</v>
      </c>
      <c r="I78" s="3">
        <v>0.27334000000000003</v>
      </c>
      <c r="J78" s="3">
        <v>8</v>
      </c>
      <c r="K78" s="3">
        <v>0</v>
      </c>
      <c r="L78" s="3">
        <v>248</v>
      </c>
      <c r="M78" s="3">
        <v>4</v>
      </c>
      <c r="N78" s="3">
        <v>0</v>
      </c>
      <c r="O78" s="3">
        <v>80</v>
      </c>
      <c r="P78" s="3">
        <v>0</v>
      </c>
      <c r="Q78" s="3">
        <v>0</v>
      </c>
      <c r="R78" s="24">
        <v>582.68767000000003</v>
      </c>
    </row>
    <row r="79" spans="1:18" s="57" customFormat="1">
      <c r="A79" s="65" t="s">
        <v>12</v>
      </c>
      <c r="B79" s="66" t="s">
        <v>105</v>
      </c>
      <c r="C79" s="3">
        <v>-103</v>
      </c>
      <c r="D79" s="3">
        <v>0</v>
      </c>
      <c r="E79" s="3">
        <v>-31</v>
      </c>
      <c r="F79" s="3">
        <v>-11</v>
      </c>
      <c r="G79" s="3">
        <v>7</v>
      </c>
      <c r="H79" s="3">
        <v>-9.8622700000000005</v>
      </c>
      <c r="I79" s="3">
        <v>-15.006099999999998</v>
      </c>
      <c r="J79" s="3">
        <v>0</v>
      </c>
      <c r="K79" s="3">
        <v>0</v>
      </c>
      <c r="L79" s="3">
        <v>-428</v>
      </c>
      <c r="M79" s="3">
        <v>-3</v>
      </c>
      <c r="N79" s="3">
        <v>0</v>
      </c>
      <c r="O79" s="3">
        <v>-26</v>
      </c>
      <c r="P79" s="3">
        <v>0</v>
      </c>
      <c r="Q79" s="3">
        <v>0</v>
      </c>
      <c r="R79" s="24">
        <v>-619.86837000000003</v>
      </c>
    </row>
    <row r="80" spans="1:18" s="57" customFormat="1">
      <c r="A80" s="65" t="s">
        <v>13</v>
      </c>
      <c r="B80" s="66" t="s">
        <v>106</v>
      </c>
      <c r="C80" s="3">
        <v>7038</v>
      </c>
      <c r="D80" s="3">
        <v>1874</v>
      </c>
      <c r="E80" s="3">
        <v>4612</v>
      </c>
      <c r="F80" s="3">
        <v>2362</v>
      </c>
      <c r="G80" s="3">
        <v>12742</v>
      </c>
      <c r="H80" s="3">
        <v>1062.2735600000001</v>
      </c>
      <c r="I80" s="3">
        <v>57.573839999995236</v>
      </c>
      <c r="J80" s="3">
        <v>-7</v>
      </c>
      <c r="K80" s="3">
        <v>5804</v>
      </c>
      <c r="L80" s="3">
        <v>-179</v>
      </c>
      <c r="M80" s="3">
        <v>292</v>
      </c>
      <c r="N80" s="3">
        <v>258</v>
      </c>
      <c r="O80" s="3">
        <v>-630</v>
      </c>
      <c r="P80" s="3">
        <v>90</v>
      </c>
      <c r="Q80" s="3">
        <v>-12</v>
      </c>
      <c r="R80" s="24">
        <v>35363.847399999999</v>
      </c>
    </row>
    <row r="81" spans="1:18" s="57" customFormat="1">
      <c r="A81" s="65" t="s">
        <v>14</v>
      </c>
      <c r="B81" s="66" t="s">
        <v>107</v>
      </c>
      <c r="C81" s="3">
        <v>0</v>
      </c>
      <c r="D81" s="3">
        <v>0</v>
      </c>
      <c r="E81" s="3">
        <v>0</v>
      </c>
      <c r="F81" s="3">
        <v>0</v>
      </c>
      <c r="G81" s="3">
        <v>21</v>
      </c>
      <c r="H81" s="3">
        <v>0</v>
      </c>
      <c r="I81" s="3">
        <v>89.38937</v>
      </c>
      <c r="J81" s="3">
        <v>0</v>
      </c>
      <c r="K81" s="3">
        <v>0</v>
      </c>
      <c r="L81" s="3">
        <v>0</v>
      </c>
      <c r="M81" s="3">
        <v>0</v>
      </c>
      <c r="N81" s="3">
        <v>0</v>
      </c>
      <c r="O81" s="3">
        <v>0</v>
      </c>
      <c r="P81" s="3">
        <v>0</v>
      </c>
      <c r="Q81" s="3">
        <v>0</v>
      </c>
      <c r="R81" s="24">
        <v>110.38937</v>
      </c>
    </row>
    <row r="82" spans="1:18" s="57" customFormat="1">
      <c r="A82" s="65" t="s">
        <v>15</v>
      </c>
      <c r="B82" s="66" t="s">
        <v>108</v>
      </c>
      <c r="C82" s="3">
        <v>0</v>
      </c>
      <c r="D82" s="3">
        <v>0</v>
      </c>
      <c r="E82" s="3">
        <v>0</v>
      </c>
      <c r="F82" s="3">
        <v>0</v>
      </c>
      <c r="G82" s="3">
        <v>-404</v>
      </c>
      <c r="H82" s="3">
        <v>0</v>
      </c>
      <c r="I82" s="3">
        <v>-1.048E-2</v>
      </c>
      <c r="J82" s="3">
        <v>0</v>
      </c>
      <c r="K82" s="3">
        <v>0</v>
      </c>
      <c r="L82" s="3">
        <v>0</v>
      </c>
      <c r="M82" s="3">
        <v>0</v>
      </c>
      <c r="N82" s="3">
        <v>0</v>
      </c>
      <c r="O82" s="3">
        <v>0</v>
      </c>
      <c r="P82" s="3">
        <v>0</v>
      </c>
      <c r="Q82" s="3">
        <v>0</v>
      </c>
      <c r="R82" s="24">
        <v>-404.01047999999997</v>
      </c>
    </row>
    <row r="83" spans="1:18" s="57" customFormat="1">
      <c r="A83" s="65" t="s">
        <v>16</v>
      </c>
      <c r="B83" s="66" t="s">
        <v>109</v>
      </c>
      <c r="C83" s="3">
        <v>0</v>
      </c>
      <c r="D83" s="3">
        <v>0</v>
      </c>
      <c r="E83" s="3">
        <v>0</v>
      </c>
      <c r="F83" s="3">
        <v>0</v>
      </c>
      <c r="G83" s="3">
        <v>-383</v>
      </c>
      <c r="H83" s="3">
        <v>0</v>
      </c>
      <c r="I83" s="3">
        <v>89.378889999999998</v>
      </c>
      <c r="J83" s="3">
        <v>0</v>
      </c>
      <c r="K83" s="3">
        <v>0</v>
      </c>
      <c r="L83" s="3">
        <v>0</v>
      </c>
      <c r="M83" s="3">
        <v>0</v>
      </c>
      <c r="N83" s="3">
        <v>0</v>
      </c>
      <c r="O83" s="3">
        <v>0</v>
      </c>
      <c r="P83" s="3">
        <v>0</v>
      </c>
      <c r="Q83" s="3">
        <v>0</v>
      </c>
      <c r="R83" s="24">
        <v>-293.62110999999999</v>
      </c>
    </row>
    <row r="84" spans="1:18" s="57" customFormat="1">
      <c r="A84" s="65">
        <v>13</v>
      </c>
      <c r="B84" s="66" t="s">
        <v>110</v>
      </c>
      <c r="C84" s="3">
        <v>-663</v>
      </c>
      <c r="D84" s="3">
        <v>-108</v>
      </c>
      <c r="E84" s="3">
        <v>0</v>
      </c>
      <c r="F84" s="3">
        <v>-237</v>
      </c>
      <c r="G84" s="3">
        <v>369</v>
      </c>
      <c r="H84" s="3">
        <v>0</v>
      </c>
      <c r="I84" s="3">
        <v>0</v>
      </c>
      <c r="J84" s="3">
        <v>0</v>
      </c>
      <c r="K84" s="3">
        <v>-580</v>
      </c>
      <c r="L84" s="3">
        <v>0</v>
      </c>
      <c r="M84" s="3">
        <v>0</v>
      </c>
      <c r="N84" s="3">
        <v>0</v>
      </c>
      <c r="O84" s="3">
        <v>0</v>
      </c>
      <c r="P84" s="3">
        <v>0</v>
      </c>
      <c r="Q84" s="3">
        <v>0</v>
      </c>
      <c r="R84" s="24">
        <v>-1219</v>
      </c>
    </row>
    <row r="85" spans="1:18" s="57" customFormat="1">
      <c r="A85" s="65">
        <v>14</v>
      </c>
      <c r="B85" s="59" t="s">
        <v>111</v>
      </c>
      <c r="C85" s="3">
        <v>-41</v>
      </c>
      <c r="D85" s="3">
        <v>0</v>
      </c>
      <c r="E85" s="3">
        <v>0</v>
      </c>
      <c r="F85" s="3">
        <v>0</v>
      </c>
      <c r="G85" s="3">
        <v>-700</v>
      </c>
      <c r="H85" s="3">
        <v>-18.510849999999998</v>
      </c>
      <c r="I85" s="3">
        <v>0</v>
      </c>
      <c r="J85" s="3">
        <v>0</v>
      </c>
      <c r="K85" s="3">
        <v>0</v>
      </c>
      <c r="L85" s="3">
        <v>0</v>
      </c>
      <c r="M85" s="3">
        <v>0</v>
      </c>
      <c r="N85" s="3">
        <v>0</v>
      </c>
      <c r="O85" s="3">
        <v>-7</v>
      </c>
      <c r="P85" s="3">
        <v>0</v>
      </c>
      <c r="Q85" s="3">
        <v>0</v>
      </c>
      <c r="R85" s="24">
        <v>-766.51085</v>
      </c>
    </row>
    <row r="86" spans="1:18" s="57" customFormat="1">
      <c r="A86" s="20">
        <v>15</v>
      </c>
      <c r="B86" s="21" t="s">
        <v>112</v>
      </c>
      <c r="C86" s="17">
        <v>6334</v>
      </c>
      <c r="D86" s="17">
        <v>1766</v>
      </c>
      <c r="E86" s="17">
        <v>4612</v>
      </c>
      <c r="F86" s="17">
        <v>2125</v>
      </c>
      <c r="G86" s="17">
        <v>12028</v>
      </c>
      <c r="H86" s="17">
        <v>1043.7627100000002</v>
      </c>
      <c r="I86" s="17">
        <v>146.95272999999523</v>
      </c>
      <c r="J86" s="17">
        <v>-7</v>
      </c>
      <c r="K86" s="17">
        <v>5224</v>
      </c>
      <c r="L86" s="17">
        <v>-179</v>
      </c>
      <c r="M86" s="17">
        <v>292</v>
      </c>
      <c r="N86" s="17">
        <v>258</v>
      </c>
      <c r="O86" s="17">
        <v>-637</v>
      </c>
      <c r="P86" s="17">
        <v>90</v>
      </c>
      <c r="Q86" s="17">
        <v>-12</v>
      </c>
      <c r="R86" s="24">
        <v>33084.715439999993</v>
      </c>
    </row>
    <row r="87" spans="1:18" s="57" customFormat="1" ht="14.25">
      <c r="A87" s="51" t="s">
        <v>42</v>
      </c>
      <c r="R87" s="76"/>
    </row>
    <row r="88" spans="1:18" s="57" customFormat="1">
      <c r="R88" s="76"/>
    </row>
    <row r="89" spans="1:18" s="57" customFormat="1">
      <c r="R89" s="76"/>
    </row>
    <row r="90" spans="1:18" s="57" customFormat="1">
      <c r="R90" s="76"/>
    </row>
    <row r="91" spans="1:18" s="57" customFormat="1">
      <c r="R91" s="76"/>
    </row>
    <row r="92" spans="1:18" s="57" customFormat="1">
      <c r="R92" s="76"/>
    </row>
    <row r="93" spans="1:18" s="57" customFormat="1">
      <c r="R93" s="76"/>
    </row>
    <row r="94" spans="1:18" s="57" customFormat="1">
      <c r="R94" s="76"/>
    </row>
    <row r="95" spans="1:18" s="57" customFormat="1">
      <c r="R95" s="76"/>
    </row>
    <row r="96" spans="1:18" s="57" customFormat="1">
      <c r="R96" s="76"/>
    </row>
    <row r="97" spans="18:18" s="57" customFormat="1">
      <c r="R97" s="76"/>
    </row>
    <row r="98" spans="18:18" s="57" customFormat="1">
      <c r="R98" s="76"/>
    </row>
    <row r="99" spans="18:18" s="57" customFormat="1">
      <c r="R99" s="76"/>
    </row>
    <row r="100" spans="18:18" s="57" customFormat="1">
      <c r="R100" s="76"/>
    </row>
    <row r="101" spans="18:18" s="57" customFormat="1">
      <c r="R101" s="76"/>
    </row>
    <row r="102" spans="18:18" s="57" customFormat="1">
      <c r="R102" s="76"/>
    </row>
    <row r="103" spans="18:18" s="57" customFormat="1">
      <c r="R103" s="76"/>
    </row>
    <row r="104" spans="18:18" s="57" customFormat="1">
      <c r="R104" s="76"/>
    </row>
    <row r="105" spans="18:18" s="57" customFormat="1">
      <c r="R105" s="76"/>
    </row>
    <row r="106" spans="18:18" s="57" customFormat="1">
      <c r="R106" s="76"/>
    </row>
    <row r="107" spans="18:18" s="57" customFormat="1">
      <c r="R107" s="76"/>
    </row>
    <row r="108" spans="18:18" s="57" customFormat="1">
      <c r="R108" s="76"/>
    </row>
    <row r="109" spans="18:18" s="57" customFormat="1">
      <c r="R109" s="76"/>
    </row>
    <row r="110" spans="18:18" s="57" customFormat="1">
      <c r="R110" s="76"/>
    </row>
    <row r="111" spans="18:18" s="57" customFormat="1">
      <c r="R111" s="76"/>
    </row>
    <row r="112" spans="18:18" s="57" customFormat="1">
      <c r="R112" s="76"/>
    </row>
    <row r="113" spans="18:18" s="57" customFormat="1">
      <c r="R113" s="76"/>
    </row>
    <row r="114" spans="18:18" s="57" customFormat="1">
      <c r="R114" s="76"/>
    </row>
    <row r="115" spans="18:18" s="57" customFormat="1">
      <c r="R115" s="76"/>
    </row>
    <row r="116" spans="18:18" s="57" customFormat="1">
      <c r="R116" s="76"/>
    </row>
    <row r="117" spans="18:18" s="57" customFormat="1">
      <c r="R117" s="76"/>
    </row>
    <row r="118" spans="18:18" s="57" customFormat="1">
      <c r="R118" s="76"/>
    </row>
    <row r="119" spans="18:18" s="57" customFormat="1">
      <c r="R119" s="76"/>
    </row>
    <row r="120" spans="18:18" s="57" customFormat="1">
      <c r="R120" s="76"/>
    </row>
    <row r="121" spans="18:18" s="57" customFormat="1">
      <c r="R121" s="76"/>
    </row>
    <row r="122" spans="18:18" s="57" customFormat="1">
      <c r="R122" s="76"/>
    </row>
    <row r="123" spans="18:18" s="57" customFormat="1">
      <c r="R123" s="76"/>
    </row>
    <row r="124" spans="18:18" s="57" customFormat="1">
      <c r="R124" s="76"/>
    </row>
    <row r="125" spans="18:18" s="57" customFormat="1">
      <c r="R125" s="76"/>
    </row>
    <row r="126" spans="18:18" s="57" customFormat="1">
      <c r="R126" s="76"/>
    </row>
    <row r="127" spans="18:18" s="57" customFormat="1">
      <c r="R127" s="76"/>
    </row>
    <row r="128" spans="18:18" s="57" customFormat="1">
      <c r="R128" s="76"/>
    </row>
    <row r="129" spans="18:18" s="57" customFormat="1">
      <c r="R129" s="76"/>
    </row>
    <row r="130" spans="18:18" s="57" customFormat="1">
      <c r="R130" s="76"/>
    </row>
    <row r="131" spans="18:18" s="57" customFormat="1">
      <c r="R131" s="76"/>
    </row>
    <row r="132" spans="18:18" s="57" customFormat="1">
      <c r="R132" s="76"/>
    </row>
    <row r="133" spans="18:18" s="57" customFormat="1">
      <c r="R133" s="76"/>
    </row>
    <row r="134" spans="18:18" s="57" customFormat="1">
      <c r="R134" s="76"/>
    </row>
    <row r="135" spans="18:18" s="57" customFormat="1">
      <c r="R135" s="76"/>
    </row>
    <row r="136" spans="18:18" s="57" customFormat="1">
      <c r="R136" s="76"/>
    </row>
    <row r="137" spans="18:18" s="57" customFormat="1">
      <c r="R137" s="76"/>
    </row>
    <row r="138" spans="18:18" s="57" customFormat="1">
      <c r="R138" s="76"/>
    </row>
    <row r="139" spans="18:18" s="57" customFormat="1">
      <c r="R139" s="76"/>
    </row>
    <row r="140" spans="18:18" s="57" customFormat="1">
      <c r="R140" s="76"/>
    </row>
    <row r="141" spans="18:18" s="57" customFormat="1">
      <c r="R141" s="76"/>
    </row>
    <row r="142" spans="18:18" s="57" customFormat="1">
      <c r="R142" s="76"/>
    </row>
    <row r="143" spans="18:18" s="57" customFormat="1">
      <c r="R143" s="76"/>
    </row>
    <row r="144" spans="18:18" s="57" customFormat="1">
      <c r="R144" s="76"/>
    </row>
    <row r="145" spans="18:18" s="57" customFormat="1">
      <c r="R145" s="76"/>
    </row>
    <row r="146" spans="18:18" s="57" customFormat="1">
      <c r="R146" s="76"/>
    </row>
    <row r="147" spans="18:18" s="57" customFormat="1">
      <c r="R147" s="76"/>
    </row>
    <row r="148" spans="18:18" s="57" customFormat="1">
      <c r="R148" s="76"/>
    </row>
    <row r="149" spans="18:18" s="57" customFormat="1">
      <c r="R149" s="76"/>
    </row>
    <row r="150" spans="18:18" s="57" customFormat="1">
      <c r="R150" s="76"/>
    </row>
    <row r="151" spans="18:18" s="57" customFormat="1">
      <c r="R151" s="76"/>
    </row>
    <row r="152" spans="18:18" s="57" customFormat="1">
      <c r="R152" s="76"/>
    </row>
    <row r="153" spans="18:18" s="57" customFormat="1">
      <c r="R153" s="76"/>
    </row>
    <row r="154" spans="18:18" s="57" customFormat="1">
      <c r="R154" s="76"/>
    </row>
    <row r="155" spans="18:18" s="57" customFormat="1">
      <c r="R155" s="76"/>
    </row>
    <row r="156" spans="18:18" s="57" customFormat="1">
      <c r="R156" s="76"/>
    </row>
    <row r="157" spans="18:18" s="57" customFormat="1">
      <c r="R157" s="76"/>
    </row>
    <row r="158" spans="18:18" s="57" customFormat="1">
      <c r="R158" s="76"/>
    </row>
    <row r="159" spans="18:18" s="57" customFormat="1">
      <c r="R159" s="76"/>
    </row>
    <row r="160" spans="18:18" s="57" customFormat="1">
      <c r="R160" s="76"/>
    </row>
    <row r="161" spans="18:18" s="57" customFormat="1">
      <c r="R161" s="76"/>
    </row>
    <row r="162" spans="18:18" s="57" customFormat="1">
      <c r="R162" s="76"/>
    </row>
    <row r="163" spans="18:18" s="57" customFormat="1">
      <c r="R163" s="76"/>
    </row>
    <row r="164" spans="18:18" s="57" customFormat="1">
      <c r="R164" s="76"/>
    </row>
    <row r="165" spans="18:18" s="57" customFormat="1">
      <c r="R165" s="76"/>
    </row>
    <row r="166" spans="18:18" s="57" customFormat="1">
      <c r="R166" s="76"/>
    </row>
    <row r="167" spans="18:18" s="57" customFormat="1">
      <c r="R167" s="76"/>
    </row>
    <row r="168" spans="18:18" s="57" customFormat="1">
      <c r="R168" s="76"/>
    </row>
    <row r="169" spans="18:18" s="57" customFormat="1">
      <c r="R169" s="76"/>
    </row>
    <row r="170" spans="18:18" s="57" customFormat="1">
      <c r="R170" s="76"/>
    </row>
    <row r="171" spans="18:18" s="57" customFormat="1">
      <c r="R171" s="76"/>
    </row>
    <row r="172" spans="18:18" s="57" customFormat="1">
      <c r="R172" s="76"/>
    </row>
    <row r="173" spans="18:18" s="57" customFormat="1">
      <c r="R173" s="76"/>
    </row>
    <row r="174" spans="18:18" s="57" customFormat="1">
      <c r="R174" s="76"/>
    </row>
    <row r="175" spans="18:18" s="57" customFormat="1">
      <c r="R175" s="76"/>
    </row>
    <row r="176" spans="18:18" s="57" customFormat="1">
      <c r="R176" s="76"/>
    </row>
    <row r="177" spans="18:18" s="57" customFormat="1">
      <c r="R177" s="76"/>
    </row>
    <row r="178" spans="18:18" s="57" customFormat="1">
      <c r="R178" s="76"/>
    </row>
    <row r="179" spans="18:18" s="57" customFormat="1">
      <c r="R179" s="76"/>
    </row>
    <row r="180" spans="18:18" s="57" customFormat="1">
      <c r="R180" s="76"/>
    </row>
    <row r="181" spans="18:18" s="57" customFormat="1">
      <c r="R181" s="76"/>
    </row>
    <row r="182" spans="18:18" s="57" customFormat="1">
      <c r="R182" s="76"/>
    </row>
    <row r="183" spans="18:18" s="57" customFormat="1">
      <c r="R183" s="76"/>
    </row>
    <row r="184" spans="18:18" s="57" customFormat="1">
      <c r="R184" s="76"/>
    </row>
    <row r="185" spans="18:18" s="57" customFormat="1">
      <c r="R185" s="76"/>
    </row>
    <row r="186" spans="18:18" s="57" customFormat="1">
      <c r="R186" s="76"/>
    </row>
    <row r="187" spans="18:18" s="57" customFormat="1">
      <c r="R187" s="76"/>
    </row>
    <row r="188" spans="18:18" s="57" customFormat="1">
      <c r="R188" s="76"/>
    </row>
    <row r="189" spans="18:18" s="57" customFormat="1">
      <c r="R189" s="76"/>
    </row>
    <row r="190" spans="18:18" s="57" customFormat="1">
      <c r="R190" s="76"/>
    </row>
    <row r="191" spans="18:18" s="57" customFormat="1">
      <c r="R191" s="76"/>
    </row>
    <row r="192" spans="18:18" s="57" customFormat="1">
      <c r="R192" s="76"/>
    </row>
    <row r="193" spans="18:18" s="57" customFormat="1">
      <c r="R193" s="76"/>
    </row>
    <row r="194" spans="18:18" s="57" customFormat="1">
      <c r="R194" s="76"/>
    </row>
    <row r="195" spans="18:18" s="57" customFormat="1">
      <c r="R195" s="76"/>
    </row>
    <row r="196" spans="18:18" s="57" customFormat="1">
      <c r="R196" s="76"/>
    </row>
    <row r="197" spans="18:18" s="57" customFormat="1">
      <c r="R197" s="76"/>
    </row>
    <row r="198" spans="18:18" s="57" customFormat="1">
      <c r="R198" s="76"/>
    </row>
    <row r="199" spans="18:18" s="57" customFormat="1">
      <c r="R199" s="76"/>
    </row>
    <row r="200" spans="18:18" s="57" customFormat="1">
      <c r="R200" s="76"/>
    </row>
    <row r="201" spans="18:18" s="57" customFormat="1">
      <c r="R201" s="76"/>
    </row>
    <row r="202" spans="18:18" s="57" customFormat="1">
      <c r="R202" s="76"/>
    </row>
    <row r="203" spans="18:18" s="57" customFormat="1">
      <c r="R203" s="76"/>
    </row>
    <row r="204" spans="18:18" s="57" customFormat="1">
      <c r="R204" s="76"/>
    </row>
    <row r="205" spans="18:18" s="57" customFormat="1">
      <c r="R205" s="76"/>
    </row>
    <row r="206" spans="18:18" s="57" customFormat="1">
      <c r="R206" s="76"/>
    </row>
    <row r="207" spans="18:18" s="57" customFormat="1">
      <c r="R207" s="76"/>
    </row>
    <row r="208" spans="18:18" s="57" customFormat="1">
      <c r="R208" s="76"/>
    </row>
    <row r="209" spans="18:18" s="57" customFormat="1">
      <c r="R209" s="76"/>
    </row>
    <row r="210" spans="18:18" s="57" customFormat="1">
      <c r="R210" s="76"/>
    </row>
    <row r="211" spans="18:18" s="57" customFormat="1">
      <c r="R211" s="76"/>
    </row>
    <row r="212" spans="18:18" s="57" customFormat="1">
      <c r="R212" s="76"/>
    </row>
    <row r="213" spans="18:18" s="57" customFormat="1">
      <c r="R213" s="76"/>
    </row>
    <row r="214" spans="18:18" s="57" customFormat="1">
      <c r="R214" s="76"/>
    </row>
    <row r="215" spans="18:18" s="57" customFormat="1">
      <c r="R215" s="76"/>
    </row>
    <row r="216" spans="18:18" s="57" customFormat="1">
      <c r="R216" s="76"/>
    </row>
    <row r="217" spans="18:18" s="57" customFormat="1">
      <c r="R217" s="76"/>
    </row>
    <row r="218" spans="18:18" s="57" customFormat="1">
      <c r="R218" s="76"/>
    </row>
    <row r="219" spans="18:18" s="57" customFormat="1">
      <c r="R219" s="76"/>
    </row>
    <row r="220" spans="18:18" s="57" customFormat="1">
      <c r="R220" s="76"/>
    </row>
    <row r="221" spans="18:18" s="57" customFormat="1">
      <c r="R221" s="76"/>
    </row>
    <row r="222" spans="18:18" s="57" customFormat="1">
      <c r="R222" s="76"/>
    </row>
    <row r="223" spans="18:18" s="57" customFormat="1">
      <c r="R223" s="76"/>
    </row>
    <row r="224" spans="18:18" s="57" customFormat="1">
      <c r="R224" s="76"/>
    </row>
    <row r="225" spans="18:18" s="57" customFormat="1">
      <c r="R225" s="76"/>
    </row>
    <row r="226" spans="18:18" s="57" customFormat="1">
      <c r="R226" s="76"/>
    </row>
    <row r="227" spans="18:18" s="57" customFormat="1">
      <c r="R227" s="76"/>
    </row>
    <row r="228" spans="18:18" s="57" customFormat="1">
      <c r="R228" s="76"/>
    </row>
    <row r="229" spans="18:18" s="57" customFormat="1">
      <c r="R229" s="76"/>
    </row>
    <row r="230" spans="18:18" s="57" customFormat="1">
      <c r="R230" s="76"/>
    </row>
    <row r="231" spans="18:18" s="57" customFormat="1">
      <c r="R231" s="76"/>
    </row>
    <row r="232" spans="18:18" s="57" customFormat="1">
      <c r="R232" s="76"/>
    </row>
    <row r="233" spans="18:18" s="57" customFormat="1">
      <c r="R233" s="76"/>
    </row>
    <row r="234" spans="18:18" s="57" customFormat="1">
      <c r="R234" s="76"/>
    </row>
    <row r="235" spans="18:18" s="57" customFormat="1">
      <c r="R235" s="76"/>
    </row>
    <row r="236" spans="18:18" s="57" customFormat="1">
      <c r="R236" s="76"/>
    </row>
    <row r="237" spans="18:18" s="57" customFormat="1">
      <c r="R237" s="76"/>
    </row>
    <row r="238" spans="18:18" s="57" customFormat="1">
      <c r="R238" s="76"/>
    </row>
    <row r="239" spans="18:18" s="57" customFormat="1">
      <c r="R239" s="76"/>
    </row>
    <row r="240" spans="18:18" s="57" customFormat="1">
      <c r="R240" s="76"/>
    </row>
    <row r="241" spans="18:18" s="57" customFormat="1">
      <c r="R241" s="76"/>
    </row>
    <row r="242" spans="18:18" s="57" customFormat="1">
      <c r="R242" s="76"/>
    </row>
    <row r="243" spans="18:18" s="57" customFormat="1">
      <c r="R243" s="76"/>
    </row>
    <row r="244" spans="18:18" s="57" customFormat="1">
      <c r="R244" s="76"/>
    </row>
    <row r="245" spans="18:18" s="57" customFormat="1">
      <c r="R245" s="76"/>
    </row>
    <row r="246" spans="18:18" s="57" customFormat="1">
      <c r="R246" s="76"/>
    </row>
    <row r="247" spans="18:18" s="57" customFormat="1">
      <c r="R247" s="76"/>
    </row>
    <row r="248" spans="18:18" s="57" customFormat="1">
      <c r="R248" s="76"/>
    </row>
    <row r="249" spans="18:18" s="57" customFormat="1">
      <c r="R249" s="76"/>
    </row>
    <row r="250" spans="18:18" s="57" customFormat="1">
      <c r="R250" s="76"/>
    </row>
    <row r="251" spans="18:18" s="57" customFormat="1">
      <c r="R251" s="76"/>
    </row>
    <row r="252" spans="18:18" s="57" customFormat="1">
      <c r="R252" s="76"/>
    </row>
    <row r="253" spans="18:18" s="57" customFormat="1">
      <c r="R253" s="76"/>
    </row>
    <row r="254" spans="18:18" s="57" customFormat="1">
      <c r="R254" s="76"/>
    </row>
    <row r="255" spans="18:18" s="57" customFormat="1">
      <c r="R255" s="76"/>
    </row>
    <row r="256" spans="18:18" s="57" customFormat="1">
      <c r="R256" s="76"/>
    </row>
    <row r="257" spans="18:18" s="57" customFormat="1">
      <c r="R257" s="76"/>
    </row>
    <row r="258" spans="18:18" s="57" customFormat="1">
      <c r="R258" s="76"/>
    </row>
    <row r="259" spans="18:18" s="57" customFormat="1">
      <c r="R259" s="76"/>
    </row>
    <row r="260" spans="18:18" s="57" customFormat="1">
      <c r="R260" s="76"/>
    </row>
    <row r="261" spans="18:18" s="57" customFormat="1">
      <c r="R261" s="76"/>
    </row>
    <row r="262" spans="18:18" s="57" customFormat="1">
      <c r="R262" s="76"/>
    </row>
    <row r="263" spans="18:18" s="57" customFormat="1">
      <c r="R263" s="76"/>
    </row>
    <row r="264" spans="18:18" s="57" customFormat="1">
      <c r="R264" s="76"/>
    </row>
    <row r="265" spans="18:18" s="57" customFormat="1">
      <c r="R265" s="76"/>
    </row>
    <row r="266" spans="18:18" s="57" customFormat="1">
      <c r="R266" s="76"/>
    </row>
    <row r="267" spans="18:18" s="57" customFormat="1">
      <c r="R267" s="76"/>
    </row>
    <row r="268" spans="18:18" s="57" customFormat="1">
      <c r="R268" s="76"/>
    </row>
    <row r="269" spans="18:18" s="57" customFormat="1">
      <c r="R269" s="76"/>
    </row>
    <row r="270" spans="18:18" s="57" customFormat="1">
      <c r="R270" s="76"/>
    </row>
    <row r="271" spans="18:18" s="57" customFormat="1">
      <c r="R271" s="76"/>
    </row>
    <row r="272" spans="18:18" s="57" customFormat="1">
      <c r="R272" s="76"/>
    </row>
    <row r="273" spans="18:18" s="57" customFormat="1">
      <c r="R273" s="76"/>
    </row>
    <row r="274" spans="18:18" s="57" customFormat="1">
      <c r="R274" s="76"/>
    </row>
    <row r="275" spans="18:18" s="57" customFormat="1">
      <c r="R275" s="76"/>
    </row>
    <row r="276" spans="18:18" s="57" customFormat="1">
      <c r="R276" s="76"/>
    </row>
    <row r="277" spans="18:18" s="57" customFormat="1">
      <c r="R277" s="76"/>
    </row>
    <row r="278" spans="18:18" s="57" customFormat="1">
      <c r="R278" s="76"/>
    </row>
    <row r="279" spans="18:18" s="57" customFormat="1">
      <c r="R279" s="76"/>
    </row>
    <row r="280" spans="18:18" s="57" customFormat="1">
      <c r="R280" s="76"/>
    </row>
    <row r="281" spans="18:18" s="57" customFormat="1">
      <c r="R281" s="76"/>
    </row>
    <row r="282" spans="18:18" s="57" customFormat="1">
      <c r="R282" s="76"/>
    </row>
    <row r="283" spans="18:18" s="57" customFormat="1">
      <c r="R283" s="76"/>
    </row>
    <row r="284" spans="18:18" s="57" customFormat="1">
      <c r="R284" s="76"/>
    </row>
    <row r="285" spans="18:18" s="57" customFormat="1">
      <c r="R285" s="76"/>
    </row>
    <row r="286" spans="18:18" s="57" customFormat="1">
      <c r="R286" s="76"/>
    </row>
    <row r="287" spans="18:18" s="57" customFormat="1">
      <c r="R287" s="76"/>
    </row>
    <row r="288" spans="18:18" s="57" customFormat="1">
      <c r="R288" s="76"/>
    </row>
    <row r="289" spans="18:18" s="57" customFormat="1">
      <c r="R289" s="76"/>
    </row>
    <row r="290" spans="18:18" s="57" customFormat="1">
      <c r="R290" s="76"/>
    </row>
    <row r="291" spans="18:18" s="57" customFormat="1">
      <c r="R291" s="76"/>
    </row>
    <row r="292" spans="18:18" s="57" customFormat="1">
      <c r="R292" s="76"/>
    </row>
    <row r="293" spans="18:18" s="57" customFormat="1">
      <c r="R293" s="76"/>
    </row>
    <row r="294" spans="18:18" s="57" customFormat="1">
      <c r="R294" s="76"/>
    </row>
    <row r="295" spans="18:18" s="57" customFormat="1">
      <c r="R295" s="76"/>
    </row>
    <row r="296" spans="18:18" s="57" customFormat="1">
      <c r="R296" s="76"/>
    </row>
    <row r="297" spans="18:18" s="57" customFormat="1">
      <c r="R297" s="76"/>
    </row>
    <row r="298" spans="18:18" s="57" customFormat="1">
      <c r="R298" s="76"/>
    </row>
    <row r="299" spans="18:18" s="57" customFormat="1">
      <c r="R299" s="76"/>
    </row>
    <row r="300" spans="18:18" s="57" customFormat="1">
      <c r="R300" s="76"/>
    </row>
    <row r="301" spans="18:18" s="57" customFormat="1">
      <c r="R301" s="76"/>
    </row>
    <row r="302" spans="18:18" s="57" customFormat="1">
      <c r="R302" s="76"/>
    </row>
    <row r="303" spans="18:18" s="57" customFormat="1">
      <c r="R303" s="76"/>
    </row>
    <row r="304" spans="18:18" s="57" customFormat="1">
      <c r="R304" s="76"/>
    </row>
    <row r="305" spans="18:18" s="57" customFormat="1">
      <c r="R305" s="76"/>
    </row>
    <row r="306" spans="18:18" s="57" customFormat="1">
      <c r="R306" s="76"/>
    </row>
    <row r="307" spans="18:18" s="57" customFormat="1">
      <c r="R307" s="76"/>
    </row>
    <row r="308" spans="18:18" s="57" customFormat="1">
      <c r="R308" s="76"/>
    </row>
    <row r="309" spans="18:18" s="57" customFormat="1">
      <c r="R309" s="76"/>
    </row>
    <row r="310" spans="18:18" s="57" customFormat="1">
      <c r="R310" s="76"/>
    </row>
    <row r="311" spans="18:18" s="57" customFormat="1">
      <c r="R311" s="76"/>
    </row>
    <row r="312" spans="18:18" s="57" customFormat="1">
      <c r="R312" s="76"/>
    </row>
    <row r="313" spans="18:18" s="57" customFormat="1">
      <c r="R313" s="76"/>
    </row>
    <row r="314" spans="18:18" s="57" customFormat="1">
      <c r="R314" s="76"/>
    </row>
    <row r="315" spans="18:18" s="57" customFormat="1">
      <c r="R315" s="76"/>
    </row>
    <row r="316" spans="18:18" s="57" customFormat="1">
      <c r="R316" s="76"/>
    </row>
    <row r="317" spans="18:18" s="57" customFormat="1">
      <c r="R317" s="76"/>
    </row>
    <row r="318" spans="18:18" s="57" customFormat="1">
      <c r="R318" s="76"/>
    </row>
    <row r="319" spans="18:18" s="57" customFormat="1">
      <c r="R319" s="76"/>
    </row>
    <row r="320" spans="18:18" s="57" customFormat="1">
      <c r="R320" s="76"/>
    </row>
    <row r="321" spans="18:18" s="57" customFormat="1">
      <c r="R321" s="76"/>
    </row>
    <row r="322" spans="18:18" s="57" customFormat="1">
      <c r="R322" s="76"/>
    </row>
    <row r="323" spans="18:18" s="57" customFormat="1">
      <c r="R323" s="76"/>
    </row>
    <row r="324" spans="18:18" s="57" customFormat="1">
      <c r="R324" s="76"/>
    </row>
    <row r="325" spans="18:18" s="57" customFormat="1">
      <c r="R325" s="76"/>
    </row>
    <row r="326" spans="18:18" s="57" customFormat="1">
      <c r="R326" s="76"/>
    </row>
    <row r="327" spans="18:18" s="57" customFormat="1">
      <c r="R327" s="76"/>
    </row>
    <row r="328" spans="18:18" s="57" customFormat="1">
      <c r="R328" s="76"/>
    </row>
    <row r="329" spans="18:18" s="57" customFormat="1">
      <c r="R329" s="76"/>
    </row>
    <row r="330" spans="18:18" s="57" customFormat="1">
      <c r="R330" s="76"/>
    </row>
    <row r="331" spans="18:18" s="57" customFormat="1">
      <c r="R331" s="76"/>
    </row>
    <row r="332" spans="18:18" s="57" customFormat="1">
      <c r="R332" s="76"/>
    </row>
    <row r="333" spans="18:18" s="57" customFormat="1">
      <c r="R333" s="76"/>
    </row>
    <row r="334" spans="18:18" s="57" customFormat="1">
      <c r="R334" s="76"/>
    </row>
    <row r="335" spans="18:18" s="57" customFormat="1">
      <c r="R335" s="76"/>
    </row>
    <row r="336" spans="18:18" s="57" customFormat="1">
      <c r="R336" s="76"/>
    </row>
    <row r="337" spans="18:18" s="57" customFormat="1">
      <c r="R337" s="76"/>
    </row>
    <row r="338" spans="18:18" s="57" customFormat="1">
      <c r="R338" s="76"/>
    </row>
    <row r="339" spans="18:18" s="57" customFormat="1">
      <c r="R339" s="76"/>
    </row>
    <row r="340" spans="18:18" s="57" customFormat="1">
      <c r="R340" s="76"/>
    </row>
    <row r="341" spans="18:18" s="57" customFormat="1">
      <c r="R341" s="76"/>
    </row>
    <row r="342" spans="18:18" s="57" customFormat="1">
      <c r="R342" s="76"/>
    </row>
    <row r="343" spans="18:18" s="57" customFormat="1">
      <c r="R343" s="76"/>
    </row>
    <row r="344" spans="18:18" s="57" customFormat="1">
      <c r="R344" s="76"/>
    </row>
    <row r="345" spans="18:18" s="57" customFormat="1">
      <c r="R345" s="76"/>
    </row>
    <row r="346" spans="18:18" s="57" customFormat="1">
      <c r="R346" s="76"/>
    </row>
    <row r="347" spans="18:18" s="57" customFormat="1">
      <c r="R347" s="76"/>
    </row>
    <row r="348" spans="18:18" s="57" customFormat="1">
      <c r="R348" s="76"/>
    </row>
    <row r="349" spans="18:18" s="57" customFormat="1">
      <c r="R349" s="76"/>
    </row>
    <row r="350" spans="18:18" s="57" customFormat="1">
      <c r="R350" s="76"/>
    </row>
    <row r="351" spans="18:18" s="57" customFormat="1">
      <c r="R351" s="76"/>
    </row>
    <row r="352" spans="18:18" s="57" customFormat="1">
      <c r="R352" s="76"/>
    </row>
    <row r="353" spans="18:18" s="57" customFormat="1">
      <c r="R353" s="76"/>
    </row>
    <row r="354" spans="18:18" s="57" customFormat="1">
      <c r="R354" s="76"/>
    </row>
    <row r="355" spans="18:18" s="57" customFormat="1">
      <c r="R355" s="76"/>
    </row>
    <row r="356" spans="18:18" s="57" customFormat="1">
      <c r="R356" s="76"/>
    </row>
    <row r="357" spans="18:18" s="57" customFormat="1">
      <c r="R357" s="76"/>
    </row>
    <row r="358" spans="18:18" s="57" customFormat="1">
      <c r="R358" s="76"/>
    </row>
    <row r="359" spans="18:18" s="57" customFormat="1">
      <c r="R359" s="76"/>
    </row>
    <row r="360" spans="18:18" s="57" customFormat="1">
      <c r="R360" s="76"/>
    </row>
    <row r="361" spans="18:18" s="57" customFormat="1">
      <c r="R361" s="76"/>
    </row>
    <row r="362" spans="18:18" s="57" customFormat="1">
      <c r="R362" s="76"/>
    </row>
    <row r="363" spans="18:18" s="57" customFormat="1">
      <c r="R363" s="76"/>
    </row>
    <row r="364" spans="18:18" s="57" customFormat="1">
      <c r="R364" s="76"/>
    </row>
    <row r="365" spans="18:18" s="57" customFormat="1">
      <c r="R365" s="76"/>
    </row>
    <row r="366" spans="18:18" s="57" customFormat="1">
      <c r="R366" s="76"/>
    </row>
    <row r="367" spans="18:18" s="57" customFormat="1">
      <c r="R367" s="76"/>
    </row>
    <row r="368" spans="18:18" s="57" customFormat="1">
      <c r="R368" s="76"/>
    </row>
    <row r="369" spans="18:18" s="57" customFormat="1">
      <c r="R369" s="76"/>
    </row>
    <row r="370" spans="18:18" s="57" customFormat="1">
      <c r="R370" s="76"/>
    </row>
    <row r="371" spans="18:18" s="57" customFormat="1">
      <c r="R371" s="76"/>
    </row>
    <row r="372" spans="18:18" s="57" customFormat="1">
      <c r="R372" s="76"/>
    </row>
    <row r="373" spans="18:18" s="57" customFormat="1">
      <c r="R373" s="76"/>
    </row>
    <row r="374" spans="18:18" s="57" customFormat="1">
      <c r="R374" s="76"/>
    </row>
    <row r="375" spans="18:18" s="57" customFormat="1">
      <c r="R375" s="76"/>
    </row>
    <row r="376" spans="18:18" s="57" customFormat="1">
      <c r="R376" s="76"/>
    </row>
    <row r="377" spans="18:18" s="57" customFormat="1">
      <c r="R377" s="76"/>
    </row>
    <row r="378" spans="18:18" s="57" customFormat="1">
      <c r="R378" s="76"/>
    </row>
    <row r="379" spans="18:18" s="57" customFormat="1">
      <c r="R379" s="76"/>
    </row>
    <row r="380" spans="18:18" s="57" customFormat="1">
      <c r="R380" s="76"/>
    </row>
    <row r="381" spans="18:18" s="57" customFormat="1">
      <c r="R381" s="76"/>
    </row>
    <row r="382" spans="18:18" s="57" customFormat="1">
      <c r="R382" s="76"/>
    </row>
    <row r="383" spans="18:18" s="57" customFormat="1">
      <c r="R383" s="76"/>
    </row>
    <row r="384" spans="18:18" s="57" customFormat="1">
      <c r="R384" s="76"/>
    </row>
    <row r="385" spans="18:18" s="57" customFormat="1">
      <c r="R385" s="76"/>
    </row>
    <row r="386" spans="18:18" s="57" customFormat="1">
      <c r="R386" s="76"/>
    </row>
    <row r="387" spans="18:18" s="57" customFormat="1">
      <c r="R387" s="76"/>
    </row>
    <row r="388" spans="18:18" s="57" customFormat="1">
      <c r="R388" s="76"/>
    </row>
    <row r="389" spans="18:18" s="57" customFormat="1">
      <c r="R389" s="76"/>
    </row>
    <row r="390" spans="18:18" s="57" customFormat="1">
      <c r="R390" s="76"/>
    </row>
    <row r="391" spans="18:18" s="57" customFormat="1">
      <c r="R391" s="76"/>
    </row>
    <row r="392" spans="18:18" s="57" customFormat="1">
      <c r="R392" s="76"/>
    </row>
    <row r="393" spans="18:18" s="57" customFormat="1">
      <c r="R393" s="76"/>
    </row>
    <row r="394" spans="18:18" s="57" customFormat="1">
      <c r="R394" s="76"/>
    </row>
    <row r="395" spans="18:18" s="57" customFormat="1">
      <c r="R395" s="76"/>
    </row>
    <row r="396" spans="18:18" s="57" customFormat="1">
      <c r="R396" s="76"/>
    </row>
    <row r="397" spans="18:18" s="57" customFormat="1">
      <c r="R397" s="76"/>
    </row>
    <row r="398" spans="18:18" s="57" customFormat="1">
      <c r="R398" s="76"/>
    </row>
    <row r="399" spans="18:18" s="57" customFormat="1">
      <c r="R399" s="76"/>
    </row>
    <row r="400" spans="18:18" s="57" customFormat="1">
      <c r="R400" s="76"/>
    </row>
    <row r="401" spans="18:18" s="57" customFormat="1">
      <c r="R401" s="76"/>
    </row>
    <row r="402" spans="18:18" s="57" customFormat="1">
      <c r="R402" s="76"/>
    </row>
    <row r="403" spans="18:18" s="57" customFormat="1">
      <c r="R403" s="76"/>
    </row>
    <row r="404" spans="18:18" s="57" customFormat="1">
      <c r="R404" s="76"/>
    </row>
    <row r="405" spans="18:18" s="57" customFormat="1">
      <c r="R405" s="76"/>
    </row>
    <row r="406" spans="18:18" s="57" customFormat="1">
      <c r="R406" s="76"/>
    </row>
    <row r="407" spans="18:18" s="57" customFormat="1">
      <c r="R407" s="76"/>
    </row>
    <row r="408" spans="18:18" s="57" customFormat="1">
      <c r="R408" s="76"/>
    </row>
    <row r="409" spans="18:18" s="57" customFormat="1">
      <c r="R409" s="76"/>
    </row>
    <row r="410" spans="18:18" s="57" customFormat="1">
      <c r="R410" s="76"/>
    </row>
    <row r="411" spans="18:18" s="57" customFormat="1">
      <c r="R411" s="76"/>
    </row>
    <row r="412" spans="18:18" s="57" customFormat="1">
      <c r="R412" s="76"/>
    </row>
    <row r="413" spans="18:18" s="57" customFormat="1">
      <c r="R413" s="76"/>
    </row>
    <row r="414" spans="18:18" s="57" customFormat="1">
      <c r="R414" s="76"/>
    </row>
    <row r="415" spans="18:18" s="57" customFormat="1">
      <c r="R415" s="76"/>
    </row>
    <row r="416" spans="18:18" s="57" customFormat="1">
      <c r="R416" s="76"/>
    </row>
    <row r="417" spans="18:18" s="57" customFormat="1">
      <c r="R417" s="76"/>
    </row>
    <row r="418" spans="18:18" s="57" customFormat="1">
      <c r="R418" s="76"/>
    </row>
    <row r="419" spans="18:18" s="57" customFormat="1">
      <c r="R419" s="76"/>
    </row>
    <row r="420" spans="18:18" s="57" customFormat="1">
      <c r="R420" s="76"/>
    </row>
    <row r="421" spans="18:18" s="57" customFormat="1">
      <c r="R421" s="76"/>
    </row>
    <row r="422" spans="18:18" s="57" customFormat="1">
      <c r="R422" s="76"/>
    </row>
    <row r="423" spans="18:18" s="57" customFormat="1">
      <c r="R423" s="76"/>
    </row>
    <row r="424" spans="18:18" s="57" customFormat="1">
      <c r="R424" s="76"/>
    </row>
    <row r="425" spans="18:18" s="57" customFormat="1">
      <c r="R425" s="76"/>
    </row>
    <row r="426" spans="18:18" s="57" customFormat="1">
      <c r="R426" s="76"/>
    </row>
    <row r="427" spans="18:18" s="57" customFormat="1">
      <c r="R427" s="76"/>
    </row>
    <row r="428" spans="18:18" s="57" customFormat="1">
      <c r="R428" s="76"/>
    </row>
    <row r="429" spans="18:18" s="57" customFormat="1">
      <c r="R429" s="76"/>
    </row>
    <row r="430" spans="18:18" s="57" customFormat="1">
      <c r="R430" s="76"/>
    </row>
    <row r="431" spans="18:18" s="57" customFormat="1">
      <c r="R431" s="76"/>
    </row>
    <row r="432" spans="18:18" s="57" customFormat="1">
      <c r="R432" s="76"/>
    </row>
    <row r="433" spans="18:18" s="57" customFormat="1">
      <c r="R433" s="76"/>
    </row>
    <row r="434" spans="18:18" s="57" customFormat="1">
      <c r="R434" s="76"/>
    </row>
    <row r="435" spans="18:18" s="57" customFormat="1">
      <c r="R435" s="76"/>
    </row>
    <row r="436" spans="18:18" s="57" customFormat="1">
      <c r="R436" s="76"/>
    </row>
    <row r="437" spans="18:18" s="57" customFormat="1">
      <c r="R437" s="76"/>
    </row>
    <row r="438" spans="18:18" s="57" customFormat="1">
      <c r="R438" s="76"/>
    </row>
    <row r="439" spans="18:18" s="57" customFormat="1">
      <c r="R439" s="76"/>
    </row>
    <row r="440" spans="18:18" s="57" customFormat="1">
      <c r="R440" s="76"/>
    </row>
    <row r="441" spans="18:18" s="57" customFormat="1">
      <c r="R441" s="76"/>
    </row>
    <row r="442" spans="18:18" s="57" customFormat="1">
      <c r="R442" s="76"/>
    </row>
    <row r="443" spans="18:18" s="57" customFormat="1">
      <c r="R443" s="76"/>
    </row>
    <row r="444" spans="18:18" s="57" customFormat="1">
      <c r="R444" s="76"/>
    </row>
    <row r="445" spans="18:18" s="57" customFormat="1">
      <c r="R445" s="76"/>
    </row>
    <row r="446" spans="18:18" s="57" customFormat="1">
      <c r="R446" s="76"/>
    </row>
    <row r="447" spans="18:18" s="57" customFormat="1">
      <c r="R447" s="76"/>
    </row>
    <row r="448" spans="18:18" s="57" customFormat="1">
      <c r="R448" s="76"/>
    </row>
    <row r="449" spans="18:18" s="57" customFormat="1">
      <c r="R449" s="76"/>
    </row>
    <row r="450" spans="18:18" s="57" customFormat="1">
      <c r="R450" s="76"/>
    </row>
    <row r="451" spans="18:18" s="57" customFormat="1">
      <c r="R451" s="76"/>
    </row>
    <row r="452" spans="18:18" s="57" customFormat="1">
      <c r="R452" s="76"/>
    </row>
    <row r="453" spans="18:18" s="57" customFormat="1">
      <c r="R453" s="76"/>
    </row>
    <row r="454" spans="18:18" s="57" customFormat="1">
      <c r="R454" s="76"/>
    </row>
    <row r="455" spans="18:18" s="57" customFormat="1">
      <c r="R455" s="76"/>
    </row>
    <row r="456" spans="18:18" s="57" customFormat="1">
      <c r="R456" s="76"/>
    </row>
    <row r="457" spans="18:18" s="57" customFormat="1">
      <c r="R457" s="76"/>
    </row>
    <row r="458" spans="18:18" s="57" customFormat="1">
      <c r="R458" s="76"/>
    </row>
    <row r="459" spans="18:18" s="57" customFormat="1">
      <c r="R459" s="76"/>
    </row>
    <row r="460" spans="18:18" s="57" customFormat="1">
      <c r="R460" s="76"/>
    </row>
    <row r="461" spans="18:18" s="57" customFormat="1">
      <c r="R461" s="76"/>
    </row>
    <row r="462" spans="18:18" s="57" customFormat="1">
      <c r="R462" s="76"/>
    </row>
    <row r="463" spans="18:18" s="57" customFormat="1">
      <c r="R463" s="76"/>
    </row>
    <row r="464" spans="18:18" s="57" customFormat="1">
      <c r="R464" s="76"/>
    </row>
    <row r="465" spans="18:18" s="57" customFormat="1">
      <c r="R465" s="76"/>
    </row>
    <row r="466" spans="18:18" s="57" customFormat="1">
      <c r="R466" s="76"/>
    </row>
    <row r="467" spans="18:18" s="57" customFormat="1">
      <c r="R467" s="76"/>
    </row>
    <row r="468" spans="18:18" s="57" customFormat="1">
      <c r="R468" s="76"/>
    </row>
    <row r="469" spans="18:18" s="57" customFormat="1">
      <c r="R469" s="76"/>
    </row>
    <row r="470" spans="18:18" s="57" customFormat="1">
      <c r="R470" s="76"/>
    </row>
    <row r="471" spans="18:18" s="57" customFormat="1">
      <c r="R471" s="76"/>
    </row>
    <row r="472" spans="18:18" s="57" customFormat="1">
      <c r="R472" s="76"/>
    </row>
    <row r="473" spans="18:18" s="57" customFormat="1">
      <c r="R473" s="76"/>
    </row>
    <row r="474" spans="18:18" s="57" customFormat="1">
      <c r="R474" s="76"/>
    </row>
    <row r="475" spans="18:18" s="57" customFormat="1">
      <c r="R475" s="76"/>
    </row>
    <row r="476" spans="18:18" s="57" customFormat="1">
      <c r="R476" s="76"/>
    </row>
    <row r="477" spans="18:18" s="57" customFormat="1">
      <c r="R477" s="76"/>
    </row>
    <row r="478" spans="18:18" s="57" customFormat="1">
      <c r="R478" s="76"/>
    </row>
    <row r="479" spans="18:18" s="57" customFormat="1">
      <c r="R479" s="76"/>
    </row>
    <row r="480" spans="18:18" s="57" customFormat="1">
      <c r="R480" s="76"/>
    </row>
    <row r="481" spans="18:18" s="57" customFormat="1">
      <c r="R481" s="76"/>
    </row>
    <row r="482" spans="18:18" s="57" customFormat="1">
      <c r="R482" s="76"/>
    </row>
    <row r="483" spans="18:18" s="57" customFormat="1">
      <c r="R483" s="76"/>
    </row>
    <row r="484" spans="18:18" s="57" customFormat="1">
      <c r="R484" s="76"/>
    </row>
    <row r="485" spans="18:18" s="57" customFormat="1">
      <c r="R485" s="76"/>
    </row>
    <row r="486" spans="18:18" s="57" customFormat="1">
      <c r="R486" s="76"/>
    </row>
    <row r="487" spans="18:18" s="57" customFormat="1">
      <c r="R487" s="76"/>
    </row>
    <row r="488" spans="18:18" s="57" customFormat="1">
      <c r="R488" s="76"/>
    </row>
    <row r="489" spans="18:18" s="57" customFormat="1">
      <c r="R489" s="76"/>
    </row>
    <row r="490" spans="18:18" s="57" customFormat="1">
      <c r="R490" s="76"/>
    </row>
    <row r="491" spans="18:18" s="57" customFormat="1">
      <c r="R491" s="76"/>
    </row>
    <row r="492" spans="18:18" s="57" customFormat="1">
      <c r="R492" s="76"/>
    </row>
    <row r="493" spans="18:18" s="57" customFormat="1">
      <c r="R493" s="76"/>
    </row>
    <row r="494" spans="18:18" s="57" customFormat="1">
      <c r="R494" s="76"/>
    </row>
    <row r="495" spans="18:18" s="57" customFormat="1">
      <c r="R495" s="76"/>
    </row>
    <row r="496" spans="18:18" s="57" customFormat="1">
      <c r="R496" s="76"/>
    </row>
    <row r="497" spans="18:18" s="57" customFormat="1">
      <c r="R497" s="76"/>
    </row>
    <row r="498" spans="18:18" s="57" customFormat="1">
      <c r="R498" s="76"/>
    </row>
    <row r="499" spans="18:18" s="57" customFormat="1">
      <c r="R499" s="76"/>
    </row>
    <row r="500" spans="18:18" s="57" customFormat="1">
      <c r="R500" s="76"/>
    </row>
    <row r="501" spans="18:18" s="57" customFormat="1">
      <c r="R501" s="76"/>
    </row>
    <row r="502" spans="18:18" s="57" customFormat="1">
      <c r="R502" s="76"/>
    </row>
    <row r="503" spans="18:18" s="57" customFormat="1">
      <c r="R503" s="76"/>
    </row>
    <row r="504" spans="18:18" s="57" customFormat="1">
      <c r="R504" s="76"/>
    </row>
    <row r="505" spans="18:18" s="57" customFormat="1">
      <c r="R505" s="76"/>
    </row>
    <row r="506" spans="18:18" s="57" customFormat="1">
      <c r="R506" s="76"/>
    </row>
    <row r="507" spans="18:18" s="57" customFormat="1">
      <c r="R507" s="76"/>
    </row>
    <row r="508" spans="18:18" s="57" customFormat="1">
      <c r="R508" s="76"/>
    </row>
    <row r="509" spans="18:18" s="57" customFormat="1">
      <c r="R509" s="76"/>
    </row>
    <row r="510" spans="18:18" s="57" customFormat="1">
      <c r="R510" s="76"/>
    </row>
    <row r="511" spans="18:18" s="57" customFormat="1">
      <c r="R511" s="76"/>
    </row>
    <row r="512" spans="18:18" s="57" customFormat="1">
      <c r="R512" s="76"/>
    </row>
    <row r="513" spans="18:18" s="57" customFormat="1">
      <c r="R513" s="76"/>
    </row>
    <row r="514" spans="18:18" s="57" customFormat="1">
      <c r="R514" s="76"/>
    </row>
    <row r="515" spans="18:18" s="57" customFormat="1">
      <c r="R515" s="76"/>
    </row>
    <row r="516" spans="18:18" s="57" customFormat="1">
      <c r="R516" s="76"/>
    </row>
    <row r="517" spans="18:18" s="57" customFormat="1">
      <c r="R517" s="76"/>
    </row>
    <row r="518" spans="18:18" s="57" customFormat="1">
      <c r="R518" s="76"/>
    </row>
    <row r="519" spans="18:18" s="57" customFormat="1">
      <c r="R519" s="76"/>
    </row>
    <row r="520" spans="18:18" s="57" customFormat="1">
      <c r="R520" s="76"/>
    </row>
    <row r="521" spans="18:18" s="57" customFormat="1">
      <c r="R521" s="76"/>
    </row>
    <row r="522" spans="18:18" s="57" customFormat="1">
      <c r="R522" s="76"/>
    </row>
    <row r="523" spans="18:18" s="57" customFormat="1">
      <c r="R523" s="76"/>
    </row>
    <row r="524" spans="18:18" s="57" customFormat="1">
      <c r="R524" s="76"/>
    </row>
    <row r="525" spans="18:18" s="57" customFormat="1">
      <c r="R525" s="76"/>
    </row>
    <row r="526" spans="18:18" s="57" customFormat="1">
      <c r="R526" s="76"/>
    </row>
    <row r="527" spans="18:18" s="57" customFormat="1">
      <c r="R527" s="76"/>
    </row>
    <row r="528" spans="18:18" s="57" customFormat="1">
      <c r="R528" s="76"/>
    </row>
    <row r="529" spans="18:18" s="57" customFormat="1">
      <c r="R529" s="76"/>
    </row>
    <row r="530" spans="18:18" s="57" customFormat="1">
      <c r="R530" s="76"/>
    </row>
    <row r="531" spans="18:18" s="57" customFormat="1">
      <c r="R531" s="76"/>
    </row>
    <row r="532" spans="18:18" s="57" customFormat="1">
      <c r="R532" s="76"/>
    </row>
    <row r="533" spans="18:18" s="57" customFormat="1">
      <c r="R533" s="76"/>
    </row>
    <row r="534" spans="18:18" s="57" customFormat="1">
      <c r="R534" s="76"/>
    </row>
    <row r="535" spans="18:18" s="57" customFormat="1">
      <c r="R535" s="76"/>
    </row>
    <row r="536" spans="18:18" s="57" customFormat="1">
      <c r="R536" s="76"/>
    </row>
    <row r="537" spans="18:18" s="57" customFormat="1">
      <c r="R537" s="76"/>
    </row>
    <row r="538" spans="18:18" s="57" customFormat="1">
      <c r="R538" s="76"/>
    </row>
    <row r="539" spans="18:18" s="57" customFormat="1">
      <c r="R539" s="76"/>
    </row>
    <row r="540" spans="18:18" s="57" customFormat="1">
      <c r="R540" s="76"/>
    </row>
    <row r="541" spans="18:18" s="57" customFormat="1">
      <c r="R541" s="76"/>
    </row>
    <row r="542" spans="18:18" s="57" customFormat="1">
      <c r="R542" s="76"/>
    </row>
    <row r="543" spans="18:18" s="57" customFormat="1">
      <c r="R543" s="76"/>
    </row>
    <row r="544" spans="18:18" s="57" customFormat="1">
      <c r="R544" s="76"/>
    </row>
    <row r="545" spans="18:18" s="57" customFormat="1">
      <c r="R545" s="76"/>
    </row>
    <row r="546" spans="18:18" s="57" customFormat="1">
      <c r="R546" s="76"/>
    </row>
    <row r="547" spans="18:18" s="57" customFormat="1">
      <c r="R547" s="76"/>
    </row>
    <row r="548" spans="18:18" s="57" customFormat="1">
      <c r="R548" s="76"/>
    </row>
    <row r="549" spans="18:18" s="57" customFormat="1">
      <c r="R549" s="76"/>
    </row>
    <row r="550" spans="18:18" s="57" customFormat="1">
      <c r="R550" s="76"/>
    </row>
    <row r="551" spans="18:18" s="57" customFormat="1">
      <c r="R551" s="76"/>
    </row>
    <row r="552" spans="18:18" s="57" customFormat="1">
      <c r="R552" s="76"/>
    </row>
    <row r="553" spans="18:18" s="57" customFormat="1">
      <c r="R553" s="76"/>
    </row>
    <row r="554" spans="18:18" s="57" customFormat="1">
      <c r="R554" s="76"/>
    </row>
    <row r="555" spans="18:18" s="57" customFormat="1">
      <c r="R555" s="76"/>
    </row>
    <row r="556" spans="18:18" s="57" customFormat="1">
      <c r="R556" s="76"/>
    </row>
    <row r="557" spans="18:18" s="57" customFormat="1">
      <c r="R557" s="76"/>
    </row>
    <row r="558" spans="18:18" s="57" customFormat="1">
      <c r="R558" s="76"/>
    </row>
    <row r="559" spans="18:18" s="57" customFormat="1">
      <c r="R559" s="76"/>
    </row>
    <row r="560" spans="18:18" s="57" customFormat="1">
      <c r="R560" s="76"/>
    </row>
    <row r="561" spans="18:18" s="57" customFormat="1">
      <c r="R561" s="76"/>
    </row>
    <row r="562" spans="18:18" s="57" customFormat="1">
      <c r="R562" s="76"/>
    </row>
    <row r="563" spans="18:18" s="57" customFormat="1">
      <c r="R563" s="76"/>
    </row>
    <row r="564" spans="18:18" s="57" customFormat="1">
      <c r="R564" s="76"/>
    </row>
    <row r="565" spans="18:18" s="57" customFormat="1">
      <c r="R565" s="76"/>
    </row>
    <row r="566" spans="18:18" s="57" customFormat="1">
      <c r="R566" s="76"/>
    </row>
    <row r="567" spans="18:18" s="57" customFormat="1">
      <c r="R567" s="76"/>
    </row>
    <row r="568" spans="18:18" s="57" customFormat="1">
      <c r="R568" s="76"/>
    </row>
    <row r="569" spans="18:18" s="57" customFormat="1">
      <c r="R569" s="76"/>
    </row>
    <row r="570" spans="18:18" s="57" customFormat="1">
      <c r="R570" s="76"/>
    </row>
    <row r="571" spans="18:18" s="57" customFormat="1">
      <c r="R571" s="76"/>
    </row>
    <row r="572" spans="18:18" s="57" customFormat="1">
      <c r="R572" s="76"/>
    </row>
    <row r="573" spans="18:18" s="57" customFormat="1">
      <c r="R573" s="76"/>
    </row>
    <row r="574" spans="18:18" s="57" customFormat="1">
      <c r="R574" s="76"/>
    </row>
    <row r="575" spans="18:18" s="57" customFormat="1">
      <c r="R575" s="76"/>
    </row>
    <row r="576" spans="18:18" s="57" customFormat="1">
      <c r="R576" s="76"/>
    </row>
    <row r="577" spans="18:18" s="57" customFormat="1">
      <c r="R577" s="76"/>
    </row>
    <row r="578" spans="18:18" s="57" customFormat="1">
      <c r="R578" s="76"/>
    </row>
    <row r="579" spans="18:18" s="57" customFormat="1">
      <c r="R579" s="76"/>
    </row>
    <row r="580" spans="18:18" s="57" customFormat="1">
      <c r="R580" s="76"/>
    </row>
    <row r="581" spans="18:18" s="57" customFormat="1">
      <c r="R581" s="76"/>
    </row>
    <row r="582" spans="18:18" s="57" customFormat="1">
      <c r="R582" s="76"/>
    </row>
    <row r="583" spans="18:18" s="57" customFormat="1">
      <c r="R583" s="76"/>
    </row>
    <row r="584" spans="18:18" s="57" customFormat="1">
      <c r="R584" s="76"/>
    </row>
    <row r="585" spans="18:18" s="57" customFormat="1">
      <c r="R585" s="76"/>
    </row>
    <row r="586" spans="18:18" s="57" customFormat="1">
      <c r="R586" s="76"/>
    </row>
    <row r="587" spans="18:18" s="57" customFormat="1">
      <c r="R587" s="76"/>
    </row>
    <row r="588" spans="18:18" s="57" customFormat="1">
      <c r="R588" s="76"/>
    </row>
    <row r="589" spans="18:18" s="57" customFormat="1">
      <c r="R589" s="76"/>
    </row>
    <row r="590" spans="18:18" s="57" customFormat="1">
      <c r="R590" s="76"/>
    </row>
    <row r="591" spans="18:18" s="57" customFormat="1">
      <c r="R591" s="76"/>
    </row>
    <row r="592" spans="18:18" s="57" customFormat="1">
      <c r="R592" s="76"/>
    </row>
    <row r="593" spans="18:18" s="57" customFormat="1">
      <c r="R593" s="76"/>
    </row>
    <row r="594" spans="18:18" s="57" customFormat="1">
      <c r="R594" s="76"/>
    </row>
    <row r="595" spans="18:18" s="57" customFormat="1">
      <c r="R595" s="76"/>
    </row>
    <row r="596" spans="18:18" s="57" customFormat="1">
      <c r="R596" s="76"/>
    </row>
    <row r="597" spans="18:18" s="57" customFormat="1">
      <c r="R597" s="76"/>
    </row>
    <row r="598" spans="18:18" s="57" customFormat="1">
      <c r="R598" s="76"/>
    </row>
    <row r="599" spans="18:18" s="57" customFormat="1">
      <c r="R599" s="76"/>
    </row>
    <row r="600" spans="18:18" s="57" customFormat="1">
      <c r="R600" s="76"/>
    </row>
    <row r="601" spans="18:18" s="57" customFormat="1">
      <c r="R601" s="76"/>
    </row>
    <row r="602" spans="18:18" s="57" customFormat="1">
      <c r="R602" s="76"/>
    </row>
    <row r="603" spans="18:18" s="57" customFormat="1">
      <c r="R603" s="76"/>
    </row>
    <row r="604" spans="18:18" s="57" customFormat="1">
      <c r="R604" s="76"/>
    </row>
    <row r="605" spans="18:18" s="57" customFormat="1">
      <c r="R605" s="76"/>
    </row>
    <row r="606" spans="18:18" s="57" customFormat="1">
      <c r="R606" s="76"/>
    </row>
    <row r="607" spans="18:18" s="57" customFormat="1">
      <c r="R607" s="76"/>
    </row>
    <row r="608" spans="18:18" s="57" customFormat="1">
      <c r="R608" s="76"/>
    </row>
    <row r="609" spans="18:18" s="57" customFormat="1">
      <c r="R609" s="76"/>
    </row>
    <row r="610" spans="18:18" s="57" customFormat="1">
      <c r="R610" s="76"/>
    </row>
    <row r="611" spans="18:18" s="57" customFormat="1">
      <c r="R611" s="76"/>
    </row>
    <row r="612" spans="18:18" s="57" customFormat="1">
      <c r="R612" s="76"/>
    </row>
    <row r="613" spans="18:18" s="57" customFormat="1">
      <c r="R613" s="76"/>
    </row>
    <row r="614" spans="18:18" s="57" customFormat="1">
      <c r="R614" s="76"/>
    </row>
    <row r="615" spans="18:18" s="57" customFormat="1">
      <c r="R615" s="76"/>
    </row>
    <row r="616" spans="18:18" s="57" customFormat="1">
      <c r="R616" s="76"/>
    </row>
    <row r="617" spans="18:18" s="57" customFormat="1">
      <c r="R617" s="76"/>
    </row>
    <row r="618" spans="18:18" s="57" customFormat="1">
      <c r="R618" s="76"/>
    </row>
    <row r="619" spans="18:18" s="57" customFormat="1">
      <c r="R619" s="76"/>
    </row>
    <row r="620" spans="18:18" s="57" customFormat="1">
      <c r="R620" s="76"/>
    </row>
    <row r="621" spans="18:18" s="57" customFormat="1">
      <c r="R621" s="76"/>
    </row>
    <row r="622" spans="18:18" s="57" customFormat="1">
      <c r="R622" s="76"/>
    </row>
    <row r="623" spans="18:18" s="57" customFormat="1">
      <c r="R623" s="76"/>
    </row>
    <row r="624" spans="18:18" s="57" customFormat="1">
      <c r="R624" s="76"/>
    </row>
    <row r="625" spans="18:18" s="57" customFormat="1">
      <c r="R625" s="76"/>
    </row>
    <row r="626" spans="18:18" s="57" customFormat="1">
      <c r="R626" s="76"/>
    </row>
    <row r="627" spans="18:18" s="57" customFormat="1">
      <c r="R627" s="76"/>
    </row>
    <row r="628" spans="18:18" s="57" customFormat="1">
      <c r="R628" s="76"/>
    </row>
    <row r="629" spans="18:18" s="57" customFormat="1">
      <c r="R629" s="76"/>
    </row>
    <row r="630" spans="18:18" s="57" customFormat="1">
      <c r="R630" s="76"/>
    </row>
    <row r="631" spans="18:18" s="57" customFormat="1">
      <c r="R631" s="76"/>
    </row>
    <row r="632" spans="18:18" s="57" customFormat="1">
      <c r="R632" s="76"/>
    </row>
    <row r="633" spans="18:18" s="57" customFormat="1">
      <c r="R633" s="76"/>
    </row>
    <row r="634" spans="18:18" s="57" customFormat="1">
      <c r="R634" s="76"/>
    </row>
    <row r="635" spans="18:18" s="57" customFormat="1">
      <c r="R635" s="76"/>
    </row>
    <row r="636" spans="18:18" s="57" customFormat="1">
      <c r="R636" s="76"/>
    </row>
    <row r="637" spans="18:18" s="57" customFormat="1">
      <c r="R637" s="76"/>
    </row>
    <row r="638" spans="18:18" s="57" customFormat="1">
      <c r="R638" s="76"/>
    </row>
    <row r="639" spans="18:18" s="57" customFormat="1">
      <c r="R639" s="76"/>
    </row>
    <row r="640" spans="18:18" s="57" customFormat="1">
      <c r="R640" s="76"/>
    </row>
    <row r="641" spans="18:18" s="57" customFormat="1">
      <c r="R641" s="76"/>
    </row>
    <row r="642" spans="18:18" s="57" customFormat="1">
      <c r="R642" s="76"/>
    </row>
    <row r="643" spans="18:18" s="57" customFormat="1">
      <c r="R643" s="76"/>
    </row>
    <row r="644" spans="18:18" s="57" customFormat="1">
      <c r="R644" s="76"/>
    </row>
    <row r="645" spans="18:18" s="57" customFormat="1">
      <c r="R645" s="76"/>
    </row>
    <row r="646" spans="18:18" s="57" customFormat="1">
      <c r="R646" s="76"/>
    </row>
    <row r="647" spans="18:18" s="57" customFormat="1">
      <c r="R647" s="76"/>
    </row>
    <row r="648" spans="18:18" s="57" customFormat="1">
      <c r="R648" s="76"/>
    </row>
    <row r="649" spans="18:18" s="57" customFormat="1">
      <c r="R649" s="76"/>
    </row>
    <row r="650" spans="18:18" s="57" customFormat="1">
      <c r="R650" s="76"/>
    </row>
    <row r="651" spans="18:18" s="57" customFormat="1">
      <c r="R651" s="76"/>
    </row>
    <row r="652" spans="18:18" s="57" customFormat="1">
      <c r="R652" s="76"/>
    </row>
    <row r="653" spans="18:18" s="57" customFormat="1">
      <c r="R653" s="76"/>
    </row>
    <row r="654" spans="18:18" s="57" customFormat="1">
      <c r="R654" s="76"/>
    </row>
    <row r="655" spans="18:18" s="57" customFormat="1">
      <c r="R655" s="76"/>
    </row>
    <row r="656" spans="18:18" s="57" customFormat="1">
      <c r="R656" s="76"/>
    </row>
    <row r="657" spans="18:18" s="57" customFormat="1">
      <c r="R657" s="76"/>
    </row>
    <row r="658" spans="18:18" s="57" customFormat="1">
      <c r="R658" s="76"/>
    </row>
    <row r="659" spans="18:18" s="57" customFormat="1">
      <c r="R659" s="76"/>
    </row>
    <row r="660" spans="18:18" s="57" customFormat="1">
      <c r="R660" s="76"/>
    </row>
    <row r="661" spans="18:18" s="57" customFormat="1">
      <c r="R661" s="76"/>
    </row>
    <row r="662" spans="18:18" s="57" customFormat="1">
      <c r="R662" s="76"/>
    </row>
    <row r="663" spans="18:18" s="57" customFormat="1">
      <c r="R663" s="76"/>
    </row>
    <row r="664" spans="18:18" s="57" customFormat="1">
      <c r="R664" s="76"/>
    </row>
    <row r="665" spans="18:18" s="57" customFormat="1">
      <c r="R665" s="76"/>
    </row>
    <row r="666" spans="18:18" s="57" customFormat="1">
      <c r="R666" s="76"/>
    </row>
    <row r="667" spans="18:18" s="57" customFormat="1">
      <c r="R667" s="76"/>
    </row>
    <row r="668" spans="18:18" s="57" customFormat="1">
      <c r="R668" s="76"/>
    </row>
    <row r="669" spans="18:18" s="57" customFormat="1">
      <c r="R669" s="76"/>
    </row>
    <row r="670" spans="18:18" s="57" customFormat="1">
      <c r="R670" s="76"/>
    </row>
    <row r="671" spans="18:18" s="57" customFormat="1">
      <c r="R671" s="76"/>
    </row>
    <row r="672" spans="18:18" s="57" customFormat="1">
      <c r="R672" s="76"/>
    </row>
    <row r="673" spans="18:18" s="57" customFormat="1">
      <c r="R673" s="76"/>
    </row>
    <row r="674" spans="18:18" s="57" customFormat="1">
      <c r="R674" s="76"/>
    </row>
    <row r="675" spans="18:18" s="57" customFormat="1">
      <c r="R675" s="76"/>
    </row>
    <row r="676" spans="18:18" s="57" customFormat="1">
      <c r="R676" s="76"/>
    </row>
    <row r="677" spans="18:18" s="57" customFormat="1">
      <c r="R677" s="76"/>
    </row>
    <row r="678" spans="18:18" s="57" customFormat="1">
      <c r="R678" s="76"/>
    </row>
    <row r="679" spans="18:18" s="57" customFormat="1">
      <c r="R679" s="76"/>
    </row>
    <row r="680" spans="18:18" s="57" customFormat="1">
      <c r="R680" s="76"/>
    </row>
    <row r="681" spans="18:18" s="57" customFormat="1">
      <c r="R681" s="76"/>
    </row>
    <row r="682" spans="18:18" s="57" customFormat="1">
      <c r="R682" s="76"/>
    </row>
    <row r="683" spans="18:18" s="57" customFormat="1">
      <c r="R683" s="76"/>
    </row>
    <row r="684" spans="18:18" s="57" customFormat="1">
      <c r="R684" s="76"/>
    </row>
    <row r="685" spans="18:18" s="57" customFormat="1">
      <c r="R685" s="76"/>
    </row>
    <row r="686" spans="18:18" s="57" customFormat="1">
      <c r="R686" s="76"/>
    </row>
    <row r="687" spans="18:18" s="57" customFormat="1">
      <c r="R687" s="76"/>
    </row>
    <row r="688" spans="18:18" s="57" customFormat="1">
      <c r="R688" s="76"/>
    </row>
    <row r="689" spans="18:18" s="57" customFormat="1">
      <c r="R689" s="76"/>
    </row>
    <row r="690" spans="18:18" s="57" customFormat="1">
      <c r="R690" s="76"/>
    </row>
    <row r="691" spans="18:18" s="57" customFormat="1">
      <c r="R691" s="76"/>
    </row>
    <row r="692" spans="18:18" s="57" customFormat="1">
      <c r="R692" s="76"/>
    </row>
    <row r="693" spans="18:18" s="57" customFormat="1">
      <c r="R693" s="76"/>
    </row>
    <row r="694" spans="18:18" s="57" customFormat="1">
      <c r="R694" s="76"/>
    </row>
    <row r="695" spans="18:18" s="57" customFormat="1">
      <c r="R695" s="76"/>
    </row>
    <row r="696" spans="18:18" s="57" customFormat="1">
      <c r="R696" s="76"/>
    </row>
    <row r="697" spans="18:18" s="57" customFormat="1">
      <c r="R697" s="76"/>
    </row>
    <row r="698" spans="18:18" s="57" customFormat="1">
      <c r="R698" s="76"/>
    </row>
    <row r="699" spans="18:18" s="57" customFormat="1">
      <c r="R699" s="76"/>
    </row>
    <row r="700" spans="18:18" s="57" customFormat="1">
      <c r="R700" s="76"/>
    </row>
    <row r="701" spans="18:18" s="57" customFormat="1">
      <c r="R701" s="76"/>
    </row>
    <row r="702" spans="18:18" s="57" customFormat="1">
      <c r="R702" s="76"/>
    </row>
    <row r="703" spans="18:18" s="57" customFormat="1">
      <c r="R703" s="76"/>
    </row>
    <row r="704" spans="18:18" s="57" customFormat="1">
      <c r="R704" s="76"/>
    </row>
    <row r="705" spans="18:18" s="57" customFormat="1">
      <c r="R705" s="76"/>
    </row>
    <row r="706" spans="18:18" s="57" customFormat="1">
      <c r="R706" s="76"/>
    </row>
    <row r="707" spans="18:18" s="57" customFormat="1">
      <c r="R707" s="76"/>
    </row>
    <row r="708" spans="18:18" s="57" customFormat="1">
      <c r="R708" s="76"/>
    </row>
    <row r="709" spans="18:18" s="57" customFormat="1">
      <c r="R709" s="76"/>
    </row>
    <row r="710" spans="18:18" s="57" customFormat="1">
      <c r="R710" s="76"/>
    </row>
    <row r="711" spans="18:18" s="57" customFormat="1">
      <c r="R711" s="76"/>
    </row>
    <row r="712" spans="18:18" s="57" customFormat="1">
      <c r="R712" s="76"/>
    </row>
    <row r="713" spans="18:18" s="57" customFormat="1">
      <c r="R713" s="76"/>
    </row>
    <row r="714" spans="18:18" s="57" customFormat="1">
      <c r="R714" s="76"/>
    </row>
    <row r="715" spans="18:18" s="57" customFormat="1">
      <c r="R715" s="76"/>
    </row>
    <row r="716" spans="18:18" s="57" customFormat="1">
      <c r="R716" s="76"/>
    </row>
    <row r="717" spans="18:18" s="57" customFormat="1">
      <c r="R717" s="76"/>
    </row>
    <row r="718" spans="18:18" s="57" customFormat="1">
      <c r="R718" s="76"/>
    </row>
    <row r="719" spans="18:18" s="57" customFormat="1">
      <c r="R719" s="76"/>
    </row>
    <row r="720" spans="18:18" s="57" customFormat="1">
      <c r="R720" s="76"/>
    </row>
    <row r="721" spans="18:18" s="57" customFormat="1">
      <c r="R721" s="76"/>
    </row>
    <row r="722" spans="18:18" s="57" customFormat="1">
      <c r="R722" s="76"/>
    </row>
    <row r="723" spans="18:18" s="57" customFormat="1">
      <c r="R723" s="76"/>
    </row>
    <row r="724" spans="18:18" s="57" customFormat="1">
      <c r="R724" s="76"/>
    </row>
    <row r="725" spans="18:18" s="57" customFormat="1">
      <c r="R725" s="76"/>
    </row>
    <row r="726" spans="18:18" s="57" customFormat="1">
      <c r="R726" s="76"/>
    </row>
    <row r="727" spans="18:18" s="57" customFormat="1">
      <c r="R727" s="76"/>
    </row>
    <row r="728" spans="18:18" s="57" customFormat="1">
      <c r="R728" s="76"/>
    </row>
    <row r="729" spans="18:18" s="57" customFormat="1">
      <c r="R729" s="76"/>
    </row>
    <row r="730" spans="18:18" s="57" customFormat="1">
      <c r="R730" s="76"/>
    </row>
    <row r="731" spans="18:18" s="57" customFormat="1">
      <c r="R731" s="76"/>
    </row>
    <row r="732" spans="18:18" s="57" customFormat="1">
      <c r="R732" s="76"/>
    </row>
    <row r="733" spans="18:18" s="57" customFormat="1">
      <c r="R733" s="76"/>
    </row>
    <row r="734" spans="18:18" s="57" customFormat="1">
      <c r="R734" s="76"/>
    </row>
    <row r="735" spans="18:18" s="57" customFormat="1">
      <c r="R735" s="76"/>
    </row>
    <row r="736" spans="18:18" s="57" customFormat="1">
      <c r="R736" s="76"/>
    </row>
    <row r="737" spans="18:18" s="57" customFormat="1">
      <c r="R737" s="76"/>
    </row>
    <row r="738" spans="18:18" s="57" customFormat="1">
      <c r="R738" s="76"/>
    </row>
    <row r="739" spans="18:18" s="57" customFormat="1">
      <c r="R739" s="76"/>
    </row>
    <row r="740" spans="18:18" s="57" customFormat="1">
      <c r="R740" s="76"/>
    </row>
    <row r="741" spans="18:18" s="57" customFormat="1">
      <c r="R741" s="76"/>
    </row>
    <row r="742" spans="18:18" s="57" customFormat="1">
      <c r="R742" s="76"/>
    </row>
    <row r="743" spans="18:18" s="57" customFormat="1">
      <c r="R743" s="76"/>
    </row>
    <row r="744" spans="18:18" s="57" customFormat="1">
      <c r="R744" s="76"/>
    </row>
    <row r="745" spans="18:18" s="57" customFormat="1">
      <c r="R745" s="76"/>
    </row>
    <row r="746" spans="18:18" s="57" customFormat="1">
      <c r="R746" s="76"/>
    </row>
    <row r="747" spans="18:18" s="57" customFormat="1">
      <c r="R747" s="76"/>
    </row>
    <row r="748" spans="18:18" s="57" customFormat="1">
      <c r="R748" s="76"/>
    </row>
    <row r="749" spans="18:18" s="57" customFormat="1">
      <c r="R749" s="76"/>
    </row>
    <row r="750" spans="18:18" s="57" customFormat="1">
      <c r="R750" s="76"/>
    </row>
    <row r="751" spans="18:18" s="57" customFormat="1">
      <c r="R751" s="76"/>
    </row>
    <row r="752" spans="18:18" s="57" customFormat="1">
      <c r="R752" s="76"/>
    </row>
    <row r="753" spans="18:18" s="57" customFormat="1">
      <c r="R753" s="76"/>
    </row>
    <row r="754" spans="18:18" s="57" customFormat="1">
      <c r="R754" s="76"/>
    </row>
    <row r="755" spans="18:18" s="57" customFormat="1">
      <c r="R755" s="76"/>
    </row>
    <row r="756" spans="18:18" s="57" customFormat="1">
      <c r="R756" s="76"/>
    </row>
    <row r="757" spans="18:18" s="57" customFormat="1">
      <c r="R757" s="76"/>
    </row>
    <row r="758" spans="18:18" s="57" customFormat="1">
      <c r="R758" s="76"/>
    </row>
    <row r="759" spans="18:18" s="57" customFormat="1">
      <c r="R759" s="76"/>
    </row>
    <row r="760" spans="18:18" s="57" customFormat="1">
      <c r="R760" s="76"/>
    </row>
    <row r="761" spans="18:18" s="57" customFormat="1">
      <c r="R761" s="76"/>
    </row>
    <row r="762" spans="18:18" s="57" customFormat="1">
      <c r="R762" s="76"/>
    </row>
    <row r="763" spans="18:18" s="57" customFormat="1">
      <c r="R763" s="76"/>
    </row>
    <row r="764" spans="18:18" s="57" customFormat="1">
      <c r="R764" s="76"/>
    </row>
    <row r="765" spans="18:18" s="57" customFormat="1">
      <c r="R765" s="76"/>
    </row>
    <row r="766" spans="18:18" s="57" customFormat="1">
      <c r="R766" s="76"/>
    </row>
    <row r="767" spans="18:18" s="57" customFormat="1">
      <c r="R767" s="76"/>
    </row>
    <row r="768" spans="18:18" s="57" customFormat="1">
      <c r="R768" s="76"/>
    </row>
    <row r="769" spans="18:18" s="57" customFormat="1">
      <c r="R769" s="76"/>
    </row>
    <row r="770" spans="18:18" s="57" customFormat="1">
      <c r="R770" s="76"/>
    </row>
    <row r="771" spans="18:18" s="57" customFormat="1">
      <c r="R771" s="76"/>
    </row>
    <row r="772" spans="18:18" s="57" customFormat="1">
      <c r="R772" s="76"/>
    </row>
    <row r="773" spans="18:18" s="57" customFormat="1">
      <c r="R773" s="76"/>
    </row>
    <row r="774" spans="18:18" s="57" customFormat="1">
      <c r="R774" s="76"/>
    </row>
    <row r="775" spans="18:18" s="57" customFormat="1">
      <c r="R775" s="76"/>
    </row>
    <row r="776" spans="18:18" s="57" customFormat="1">
      <c r="R776" s="76"/>
    </row>
    <row r="777" spans="18:18" s="57" customFormat="1">
      <c r="R777" s="76"/>
    </row>
    <row r="778" spans="18:18" s="57" customFormat="1">
      <c r="R778" s="76"/>
    </row>
    <row r="779" spans="18:18" s="57" customFormat="1">
      <c r="R779" s="76"/>
    </row>
    <row r="780" spans="18:18" s="57" customFormat="1">
      <c r="R780" s="76"/>
    </row>
    <row r="781" spans="18:18" s="57" customFormat="1">
      <c r="R781" s="76"/>
    </row>
    <row r="782" spans="18:18" s="57" customFormat="1">
      <c r="R782" s="76"/>
    </row>
    <row r="783" spans="18:18" s="57" customFormat="1">
      <c r="R783" s="76"/>
    </row>
    <row r="784" spans="18:18" s="57" customFormat="1">
      <c r="R784" s="76"/>
    </row>
    <row r="785" spans="18:18" s="57" customFormat="1">
      <c r="R785" s="76"/>
    </row>
    <row r="786" spans="18:18" s="57" customFormat="1">
      <c r="R786" s="76"/>
    </row>
    <row r="787" spans="18:18" s="57" customFormat="1">
      <c r="R787" s="76"/>
    </row>
    <row r="788" spans="18:18" s="57" customFormat="1">
      <c r="R788" s="76"/>
    </row>
    <row r="789" spans="18:18" s="57" customFormat="1">
      <c r="R789" s="76"/>
    </row>
    <row r="790" spans="18:18" s="57" customFormat="1">
      <c r="R790" s="76"/>
    </row>
    <row r="791" spans="18:18" s="57" customFormat="1">
      <c r="R791" s="76"/>
    </row>
    <row r="792" spans="18:18" s="57" customFormat="1">
      <c r="R792" s="76"/>
    </row>
    <row r="793" spans="18:18" s="57" customFormat="1">
      <c r="R793" s="76"/>
    </row>
    <row r="794" spans="18:18" s="57" customFormat="1">
      <c r="R794" s="76"/>
    </row>
    <row r="795" spans="18:18" s="57" customFormat="1">
      <c r="R795" s="76"/>
    </row>
    <row r="796" spans="18:18" s="57" customFormat="1">
      <c r="R796" s="76"/>
    </row>
    <row r="797" spans="18:18" s="57" customFormat="1">
      <c r="R797" s="76"/>
    </row>
    <row r="798" spans="18:18" s="57" customFormat="1">
      <c r="R798" s="76"/>
    </row>
    <row r="799" spans="18:18" s="57" customFormat="1">
      <c r="R799" s="76"/>
    </row>
    <row r="800" spans="18:18" s="57" customFormat="1">
      <c r="R800" s="76"/>
    </row>
    <row r="801" spans="18:18" s="57" customFormat="1">
      <c r="R801" s="76"/>
    </row>
    <row r="802" spans="18:18" s="57" customFormat="1">
      <c r="R802" s="76"/>
    </row>
    <row r="803" spans="18:18" s="57" customFormat="1">
      <c r="R803" s="76"/>
    </row>
    <row r="804" spans="18:18" s="57" customFormat="1">
      <c r="R804" s="76"/>
    </row>
    <row r="805" spans="18:18" s="57" customFormat="1">
      <c r="R805" s="76"/>
    </row>
    <row r="806" spans="18:18" s="57" customFormat="1">
      <c r="R806" s="76"/>
    </row>
    <row r="807" spans="18:18" s="57" customFormat="1">
      <c r="R807" s="76"/>
    </row>
    <row r="808" spans="18:18" s="57" customFormat="1">
      <c r="R808" s="76"/>
    </row>
    <row r="809" spans="18:18" s="57" customFormat="1">
      <c r="R809" s="76"/>
    </row>
    <row r="810" spans="18:18" s="57" customFormat="1">
      <c r="R810" s="76"/>
    </row>
    <row r="811" spans="18:18" s="57" customFormat="1">
      <c r="R811" s="76"/>
    </row>
    <row r="812" spans="18:18" s="57" customFormat="1">
      <c r="R812" s="76"/>
    </row>
    <row r="813" spans="18:18" s="57" customFormat="1">
      <c r="R813" s="76"/>
    </row>
    <row r="814" spans="18:18" s="57" customFormat="1">
      <c r="R814" s="76"/>
    </row>
    <row r="815" spans="18:18" s="57" customFormat="1">
      <c r="R815" s="76"/>
    </row>
    <row r="816" spans="18:18" s="57" customFormat="1">
      <c r="R816" s="76"/>
    </row>
    <row r="817" spans="18:18" s="57" customFormat="1">
      <c r="R817" s="76"/>
    </row>
    <row r="818" spans="18:18" s="57" customFormat="1">
      <c r="R818" s="76"/>
    </row>
    <row r="819" spans="18:18" s="57" customFormat="1">
      <c r="R819" s="76"/>
    </row>
    <row r="820" spans="18:18" s="57" customFormat="1">
      <c r="R820" s="76"/>
    </row>
    <row r="821" spans="18:18" s="57" customFormat="1">
      <c r="R821" s="76"/>
    </row>
    <row r="822" spans="18:18" s="57" customFormat="1">
      <c r="R822" s="76"/>
    </row>
    <row r="823" spans="18:18" s="57" customFormat="1">
      <c r="R823" s="76"/>
    </row>
    <row r="824" spans="18:18" s="57" customFormat="1">
      <c r="R824" s="76"/>
    </row>
    <row r="825" spans="18:18" s="57" customFormat="1">
      <c r="R825" s="76"/>
    </row>
    <row r="826" spans="18:18" s="57" customFormat="1">
      <c r="R826" s="76"/>
    </row>
    <row r="827" spans="18:18" s="57" customFormat="1">
      <c r="R827" s="76"/>
    </row>
    <row r="828" spans="18:18" s="57" customFormat="1">
      <c r="R828" s="76"/>
    </row>
    <row r="829" spans="18:18" s="57" customFormat="1">
      <c r="R829" s="76"/>
    </row>
    <row r="830" spans="18:18" s="57" customFormat="1">
      <c r="R830" s="76"/>
    </row>
    <row r="831" spans="18:18" s="57" customFormat="1">
      <c r="R831" s="76"/>
    </row>
    <row r="832" spans="18:18" s="57" customFormat="1">
      <c r="R832" s="76"/>
    </row>
    <row r="833" spans="18:18" s="57" customFormat="1">
      <c r="R833" s="76"/>
    </row>
    <row r="834" spans="18:18" s="57" customFormat="1">
      <c r="R834" s="76"/>
    </row>
    <row r="835" spans="18:18" s="57" customFormat="1">
      <c r="R835" s="76"/>
    </row>
    <row r="836" spans="18:18" s="57" customFormat="1">
      <c r="R836" s="76"/>
    </row>
    <row r="837" spans="18:18" s="57" customFormat="1">
      <c r="R837" s="76"/>
    </row>
    <row r="838" spans="18:18" s="57" customFormat="1">
      <c r="R838" s="76"/>
    </row>
    <row r="839" spans="18:18" s="57" customFormat="1">
      <c r="R839" s="76"/>
    </row>
    <row r="840" spans="18:18" s="57" customFormat="1">
      <c r="R840" s="76"/>
    </row>
    <row r="841" spans="18:18" s="57" customFormat="1">
      <c r="R841" s="76"/>
    </row>
    <row r="842" spans="18:18" s="57" customFormat="1">
      <c r="R842" s="76"/>
    </row>
    <row r="843" spans="18:18" s="57" customFormat="1">
      <c r="R843" s="76"/>
    </row>
    <row r="844" spans="18:18" s="57" customFormat="1">
      <c r="R844" s="76"/>
    </row>
    <row r="845" spans="18:18" s="57" customFormat="1">
      <c r="R845" s="76"/>
    </row>
    <row r="846" spans="18:18" s="57" customFormat="1">
      <c r="R846" s="76"/>
    </row>
    <row r="847" spans="18:18" s="57" customFormat="1">
      <c r="R847" s="76"/>
    </row>
    <row r="848" spans="18:18" s="57" customFormat="1">
      <c r="R848" s="76"/>
    </row>
    <row r="849" spans="18:18" s="57" customFormat="1">
      <c r="R849" s="76"/>
    </row>
    <row r="850" spans="18:18" s="57" customFormat="1">
      <c r="R850" s="76"/>
    </row>
    <row r="851" spans="18:18" s="57" customFormat="1">
      <c r="R851" s="76"/>
    </row>
    <row r="852" spans="18:18" s="57" customFormat="1">
      <c r="R852" s="76"/>
    </row>
    <row r="853" spans="18:18" s="57" customFormat="1">
      <c r="R853" s="76"/>
    </row>
    <row r="854" spans="18:18" s="57" customFormat="1">
      <c r="R854" s="76"/>
    </row>
    <row r="855" spans="18:18" s="57" customFormat="1">
      <c r="R855" s="76"/>
    </row>
    <row r="856" spans="18:18" s="57" customFormat="1">
      <c r="R856" s="76"/>
    </row>
    <row r="857" spans="18:18" s="57" customFormat="1">
      <c r="R857" s="76"/>
    </row>
    <row r="858" spans="18:18" s="57" customFormat="1">
      <c r="R858" s="76"/>
    </row>
    <row r="859" spans="18:18" s="57" customFormat="1">
      <c r="R859" s="76"/>
    </row>
    <row r="860" spans="18:18" s="57" customFormat="1">
      <c r="R860" s="76"/>
    </row>
    <row r="861" spans="18:18" s="57" customFormat="1">
      <c r="R861" s="76"/>
    </row>
    <row r="862" spans="18:18" s="57" customFormat="1">
      <c r="R862" s="76"/>
    </row>
    <row r="863" spans="18:18" s="57" customFormat="1">
      <c r="R863" s="76"/>
    </row>
    <row r="864" spans="18:18" s="57" customFormat="1">
      <c r="R864" s="76"/>
    </row>
    <row r="865" spans="18:18" s="57" customFormat="1">
      <c r="R865" s="76"/>
    </row>
    <row r="866" spans="18:18" s="57" customFormat="1">
      <c r="R866" s="76"/>
    </row>
    <row r="867" spans="18:18" s="57" customFormat="1">
      <c r="R867" s="76"/>
    </row>
    <row r="868" spans="18:18" s="57" customFormat="1">
      <c r="R868" s="76"/>
    </row>
    <row r="869" spans="18:18" s="57" customFormat="1">
      <c r="R869" s="76"/>
    </row>
    <row r="870" spans="18:18" s="57" customFormat="1">
      <c r="R870" s="76"/>
    </row>
    <row r="871" spans="18:18" s="57" customFormat="1">
      <c r="R871" s="76"/>
    </row>
    <row r="872" spans="18:18" s="57" customFormat="1">
      <c r="R872" s="76"/>
    </row>
    <row r="873" spans="18:18" s="57" customFormat="1">
      <c r="R873" s="76"/>
    </row>
    <row r="874" spans="18:18" s="57" customFormat="1">
      <c r="R874" s="76"/>
    </row>
    <row r="875" spans="18:18" s="57" customFormat="1">
      <c r="R875" s="76"/>
    </row>
    <row r="876" spans="18:18" s="57" customFormat="1">
      <c r="R876" s="76"/>
    </row>
    <row r="877" spans="18:18" s="57" customFormat="1">
      <c r="R877" s="76"/>
    </row>
    <row r="878" spans="18:18" s="57" customFormat="1">
      <c r="R878" s="76"/>
    </row>
    <row r="879" spans="18:18" s="57" customFormat="1">
      <c r="R879" s="76"/>
    </row>
    <row r="880" spans="18:18" s="57" customFormat="1">
      <c r="R880" s="76"/>
    </row>
    <row r="881" spans="18:18" s="57" customFormat="1">
      <c r="R881" s="76"/>
    </row>
    <row r="882" spans="18:18" s="57" customFormat="1">
      <c r="R882" s="76"/>
    </row>
    <row r="883" spans="18:18" s="57" customFormat="1">
      <c r="R883" s="76"/>
    </row>
    <row r="884" spans="18:18" s="57" customFormat="1">
      <c r="R884" s="76"/>
    </row>
    <row r="885" spans="18:18" s="57" customFormat="1">
      <c r="R885" s="76"/>
    </row>
    <row r="886" spans="18:18" s="57" customFormat="1">
      <c r="R886" s="76"/>
    </row>
    <row r="887" spans="18:18" s="57" customFormat="1">
      <c r="R887" s="76"/>
    </row>
    <row r="888" spans="18:18" s="57" customFormat="1">
      <c r="R888" s="76"/>
    </row>
    <row r="889" spans="18:18" s="57" customFormat="1">
      <c r="R889" s="76"/>
    </row>
    <row r="890" spans="18:18" s="57" customFormat="1">
      <c r="R890" s="76"/>
    </row>
    <row r="891" spans="18:18" s="57" customFormat="1">
      <c r="R891" s="76"/>
    </row>
    <row r="892" spans="18:18" s="57" customFormat="1">
      <c r="R892" s="76"/>
    </row>
    <row r="893" spans="18:18" s="57" customFormat="1">
      <c r="R893" s="76"/>
    </row>
    <row r="894" spans="18:18" s="57" customFormat="1">
      <c r="R894" s="76"/>
    </row>
    <row r="895" spans="18:18" s="57" customFormat="1">
      <c r="R895" s="76"/>
    </row>
    <row r="896" spans="18:18" s="57" customFormat="1">
      <c r="R896" s="76"/>
    </row>
    <row r="897" spans="18:18" s="57" customFormat="1">
      <c r="R897" s="76"/>
    </row>
    <row r="898" spans="18:18" s="57" customFormat="1">
      <c r="R898" s="76"/>
    </row>
    <row r="899" spans="18:18" s="57" customFormat="1">
      <c r="R899" s="76"/>
    </row>
    <row r="900" spans="18:18" s="57" customFormat="1">
      <c r="R900" s="76"/>
    </row>
    <row r="901" spans="18:18" s="57" customFormat="1">
      <c r="R901" s="76"/>
    </row>
    <row r="902" spans="18:18" s="57" customFormat="1">
      <c r="R902" s="76"/>
    </row>
    <row r="903" spans="18:18" s="57" customFormat="1">
      <c r="R903" s="76"/>
    </row>
    <row r="904" spans="18:18" s="57" customFormat="1">
      <c r="R904" s="76"/>
    </row>
    <row r="905" spans="18:18" s="57" customFormat="1">
      <c r="R905" s="76"/>
    </row>
    <row r="906" spans="18:18" s="57" customFormat="1">
      <c r="R906" s="76"/>
    </row>
    <row r="907" spans="18:18" s="57" customFormat="1">
      <c r="R907" s="76"/>
    </row>
    <row r="908" spans="18:18" s="57" customFormat="1">
      <c r="R908" s="76"/>
    </row>
    <row r="909" spans="18:18" s="57" customFormat="1">
      <c r="R909" s="76"/>
    </row>
    <row r="910" spans="18:18" s="57" customFormat="1">
      <c r="R910" s="76"/>
    </row>
    <row r="911" spans="18:18" s="57" customFormat="1">
      <c r="R911" s="76"/>
    </row>
    <row r="912" spans="18:18" s="57" customFormat="1">
      <c r="R912" s="76"/>
    </row>
    <row r="913" spans="18:18" s="57" customFormat="1">
      <c r="R913" s="76"/>
    </row>
    <row r="914" spans="18:18" s="57" customFormat="1">
      <c r="R914" s="76"/>
    </row>
    <row r="915" spans="18:18" s="57" customFormat="1">
      <c r="R915" s="76"/>
    </row>
    <row r="916" spans="18:18" s="57" customFormat="1">
      <c r="R916" s="76"/>
    </row>
    <row r="917" spans="18:18" s="57" customFormat="1">
      <c r="R917" s="76"/>
    </row>
    <row r="918" spans="18:18" s="57" customFormat="1">
      <c r="R918" s="76"/>
    </row>
    <row r="919" spans="18:18" s="57" customFormat="1">
      <c r="R919" s="76"/>
    </row>
    <row r="920" spans="18:18" s="57" customFormat="1">
      <c r="R920" s="76"/>
    </row>
    <row r="921" spans="18:18" s="57" customFormat="1">
      <c r="R921" s="76"/>
    </row>
    <row r="922" spans="18:18" s="57" customFormat="1">
      <c r="R922" s="76"/>
    </row>
    <row r="923" spans="18:18" s="57" customFormat="1">
      <c r="R923" s="76"/>
    </row>
    <row r="924" spans="18:18" s="57" customFormat="1">
      <c r="R924" s="76"/>
    </row>
    <row r="925" spans="18:18" s="57" customFormat="1">
      <c r="R925" s="76"/>
    </row>
    <row r="926" spans="18:18" s="57" customFormat="1">
      <c r="R926" s="76"/>
    </row>
    <row r="927" spans="18:18" s="57" customFormat="1">
      <c r="R927" s="76"/>
    </row>
    <row r="928" spans="18:18" s="57" customFormat="1">
      <c r="R928" s="76"/>
    </row>
    <row r="929" spans="18:18" s="57" customFormat="1">
      <c r="R929" s="76"/>
    </row>
    <row r="930" spans="18:18" s="57" customFormat="1">
      <c r="R930" s="76"/>
    </row>
    <row r="931" spans="18:18" s="57" customFormat="1">
      <c r="R931" s="76"/>
    </row>
    <row r="932" spans="18:18" s="57" customFormat="1">
      <c r="R932" s="76"/>
    </row>
    <row r="933" spans="18:18" s="57" customFormat="1">
      <c r="R933" s="76"/>
    </row>
    <row r="934" spans="18:18" s="57" customFormat="1">
      <c r="R934" s="76"/>
    </row>
    <row r="935" spans="18:18" s="57" customFormat="1">
      <c r="R935" s="76"/>
    </row>
    <row r="936" spans="18:18" s="57" customFormat="1">
      <c r="R936" s="76"/>
    </row>
    <row r="937" spans="18:18" s="57" customFormat="1">
      <c r="R937" s="76"/>
    </row>
    <row r="938" spans="18:18" s="57" customFormat="1">
      <c r="R938" s="76"/>
    </row>
    <row r="939" spans="18:18" s="57" customFormat="1">
      <c r="R939" s="76"/>
    </row>
    <row r="940" spans="18:18" s="57" customFormat="1">
      <c r="R940" s="76"/>
    </row>
    <row r="941" spans="18:18" s="57" customFormat="1">
      <c r="R941" s="76"/>
    </row>
    <row r="942" spans="18:18" s="57" customFormat="1">
      <c r="R942" s="76"/>
    </row>
    <row r="943" spans="18:18" s="57" customFormat="1">
      <c r="R943" s="76"/>
    </row>
    <row r="944" spans="18:18" s="57" customFormat="1">
      <c r="R944" s="76"/>
    </row>
    <row r="945" spans="18:18" s="57" customFormat="1">
      <c r="R945" s="76"/>
    </row>
    <row r="946" spans="18:18" s="57" customFormat="1">
      <c r="R946" s="76"/>
    </row>
    <row r="947" spans="18:18" s="57" customFormat="1">
      <c r="R947" s="76"/>
    </row>
    <row r="948" spans="18:18" s="57" customFormat="1">
      <c r="R948" s="76"/>
    </row>
    <row r="949" spans="18:18" s="57" customFormat="1">
      <c r="R949" s="76"/>
    </row>
    <row r="950" spans="18:18" s="57" customFormat="1">
      <c r="R950" s="76"/>
    </row>
    <row r="951" spans="18:18" s="57" customFormat="1">
      <c r="R951" s="76"/>
    </row>
    <row r="952" spans="18:18" s="57" customFormat="1">
      <c r="R952" s="76"/>
    </row>
    <row r="953" spans="18:18" s="57" customFormat="1">
      <c r="R953" s="76"/>
    </row>
    <row r="954" spans="18:18" s="57" customFormat="1">
      <c r="R954" s="76"/>
    </row>
    <row r="955" spans="18:18" s="57" customFormat="1">
      <c r="R955" s="76"/>
    </row>
    <row r="956" spans="18:18" s="57" customFormat="1">
      <c r="R956" s="76"/>
    </row>
    <row r="957" spans="18:18" s="57" customFormat="1">
      <c r="R957" s="76"/>
    </row>
    <row r="958" spans="18:18" s="57" customFormat="1">
      <c r="R958" s="76"/>
    </row>
    <row r="959" spans="18:18" s="57" customFormat="1">
      <c r="R959" s="76"/>
    </row>
    <row r="960" spans="18:18" s="57" customFormat="1">
      <c r="R960" s="76"/>
    </row>
    <row r="961" spans="18:18" s="57" customFormat="1">
      <c r="R961" s="76"/>
    </row>
    <row r="962" spans="18:18" s="57" customFormat="1">
      <c r="R962" s="76"/>
    </row>
    <row r="963" spans="18:18" s="57" customFormat="1">
      <c r="R963" s="76"/>
    </row>
    <row r="964" spans="18:18" s="57" customFormat="1">
      <c r="R964" s="76"/>
    </row>
    <row r="965" spans="18:18" s="57" customFormat="1">
      <c r="R965" s="76"/>
    </row>
    <row r="966" spans="18:18" s="57" customFormat="1">
      <c r="R966" s="76"/>
    </row>
    <row r="967" spans="18:18" s="57" customFormat="1">
      <c r="R967" s="76"/>
    </row>
    <row r="968" spans="18:18" s="57" customFormat="1">
      <c r="R968" s="76"/>
    </row>
    <row r="969" spans="18:18" s="57" customFormat="1">
      <c r="R969" s="76"/>
    </row>
    <row r="970" spans="18:18" s="57" customFormat="1">
      <c r="R970" s="76"/>
    </row>
    <row r="971" spans="18:18" s="57" customFormat="1">
      <c r="R971" s="76"/>
    </row>
    <row r="972" spans="18:18" s="57" customFormat="1">
      <c r="R972" s="76"/>
    </row>
    <row r="973" spans="18:18" s="57" customFormat="1">
      <c r="R973" s="76"/>
    </row>
    <row r="974" spans="18:18" s="57" customFormat="1">
      <c r="R974" s="76"/>
    </row>
    <row r="975" spans="18:18" s="57" customFormat="1">
      <c r="R975" s="76"/>
    </row>
    <row r="976" spans="18:18" s="57" customFormat="1">
      <c r="R976" s="76"/>
    </row>
    <row r="977" spans="18:18" s="57" customFormat="1">
      <c r="R977" s="76"/>
    </row>
    <row r="978" spans="18:18" s="57" customFormat="1">
      <c r="R978" s="76"/>
    </row>
    <row r="979" spans="18:18" s="57" customFormat="1">
      <c r="R979" s="76"/>
    </row>
    <row r="980" spans="18:18" s="57" customFormat="1">
      <c r="R980" s="76"/>
    </row>
    <row r="981" spans="18:18" s="57" customFormat="1">
      <c r="R981" s="76"/>
    </row>
    <row r="982" spans="18:18" s="57" customFormat="1">
      <c r="R982" s="76"/>
    </row>
    <row r="983" spans="18:18" s="57" customFormat="1">
      <c r="R983" s="76"/>
    </row>
    <row r="984" spans="18:18" s="57" customFormat="1">
      <c r="R984" s="76"/>
    </row>
    <row r="985" spans="18:18" s="57" customFormat="1">
      <c r="R985" s="76"/>
    </row>
    <row r="986" spans="18:18" s="57" customFormat="1">
      <c r="R986" s="76"/>
    </row>
    <row r="987" spans="18:18" s="57" customFormat="1">
      <c r="R987" s="76"/>
    </row>
    <row r="988" spans="18:18" s="57" customFormat="1">
      <c r="R988" s="76"/>
    </row>
    <row r="989" spans="18:18" s="57" customFormat="1">
      <c r="R989" s="76"/>
    </row>
    <row r="990" spans="18:18" s="57" customFormat="1">
      <c r="R990" s="76"/>
    </row>
    <row r="991" spans="18:18" s="57" customFormat="1">
      <c r="R991" s="76"/>
    </row>
    <row r="992" spans="18:18" s="57" customFormat="1">
      <c r="R992" s="76"/>
    </row>
    <row r="993" spans="18:18" s="57" customFormat="1">
      <c r="R993" s="76"/>
    </row>
    <row r="994" spans="18:18" s="57" customFormat="1">
      <c r="R994" s="76"/>
    </row>
    <row r="995" spans="18:18" s="57" customFormat="1">
      <c r="R995" s="76"/>
    </row>
    <row r="996" spans="18:18" s="57" customFormat="1">
      <c r="R996" s="76"/>
    </row>
    <row r="997" spans="18:18" s="57" customFormat="1">
      <c r="R997" s="76"/>
    </row>
    <row r="998" spans="18:18" s="57" customFormat="1">
      <c r="R998" s="76"/>
    </row>
    <row r="999" spans="18:18" s="57" customFormat="1">
      <c r="R999" s="76"/>
    </row>
    <row r="1000" spans="18:18" s="57" customFormat="1">
      <c r="R1000" s="76"/>
    </row>
    <row r="1001" spans="18:18" s="57" customFormat="1">
      <c r="R1001" s="76"/>
    </row>
    <row r="1002" spans="18:18" s="57" customFormat="1">
      <c r="R1002" s="76"/>
    </row>
    <row r="1003" spans="18:18" s="57" customFormat="1">
      <c r="R1003" s="76"/>
    </row>
    <row r="1004" spans="18:18" s="57" customFormat="1">
      <c r="R1004" s="76"/>
    </row>
    <row r="1005" spans="18:18" s="57" customFormat="1">
      <c r="R1005" s="76"/>
    </row>
    <row r="1006" spans="18:18" s="57" customFormat="1">
      <c r="R1006" s="76"/>
    </row>
    <row r="1007" spans="18:18" s="57" customFormat="1">
      <c r="R1007" s="76"/>
    </row>
    <row r="1008" spans="18:18" s="57" customFormat="1">
      <c r="R1008" s="76"/>
    </row>
    <row r="1009" spans="18:18" s="57" customFormat="1">
      <c r="R1009" s="76"/>
    </row>
    <row r="1010" spans="18:18" s="57" customFormat="1">
      <c r="R1010" s="76"/>
    </row>
    <row r="1011" spans="18:18" s="57" customFormat="1">
      <c r="R1011" s="76"/>
    </row>
    <row r="1012" spans="18:18" s="57" customFormat="1">
      <c r="R1012" s="76"/>
    </row>
    <row r="1013" spans="18:18" s="57" customFormat="1">
      <c r="R1013" s="76"/>
    </row>
    <row r="1014" spans="18:18" s="57" customFormat="1">
      <c r="R1014" s="76"/>
    </row>
    <row r="1015" spans="18:18" s="57" customFormat="1">
      <c r="R1015" s="76"/>
    </row>
    <row r="1016" spans="18:18" s="57" customFormat="1">
      <c r="R1016" s="76"/>
    </row>
    <row r="1017" spans="18:18" s="57" customFormat="1">
      <c r="R1017" s="76"/>
    </row>
    <row r="1018" spans="18:18" s="57" customFormat="1">
      <c r="R1018" s="76"/>
    </row>
    <row r="1019" spans="18:18" s="57" customFormat="1">
      <c r="R1019" s="76"/>
    </row>
    <row r="1020" spans="18:18" s="57" customFormat="1">
      <c r="R1020" s="76"/>
    </row>
    <row r="1021" spans="18:18" s="57" customFormat="1">
      <c r="R1021" s="76"/>
    </row>
    <row r="1022" spans="18:18" s="57" customFormat="1">
      <c r="R1022" s="76"/>
    </row>
    <row r="1023" spans="18:18" s="57" customFormat="1">
      <c r="R1023" s="76"/>
    </row>
    <row r="1024" spans="18:18" s="57" customFormat="1">
      <c r="R1024" s="76"/>
    </row>
    <row r="1025" spans="18:18" s="57" customFormat="1">
      <c r="R1025" s="76"/>
    </row>
    <row r="1026" spans="18:18" s="57" customFormat="1">
      <c r="R1026" s="76"/>
    </row>
    <row r="1027" spans="18:18" s="57" customFormat="1">
      <c r="R1027" s="76"/>
    </row>
    <row r="1028" spans="18:18" s="57" customFormat="1">
      <c r="R1028" s="76"/>
    </row>
    <row r="1029" spans="18:18" s="57" customFormat="1">
      <c r="R1029" s="76"/>
    </row>
    <row r="1030" spans="18:18" s="57" customFormat="1">
      <c r="R1030" s="76"/>
    </row>
    <row r="1031" spans="18:18" s="57" customFormat="1">
      <c r="R1031" s="76"/>
    </row>
    <row r="1032" spans="18:18" s="57" customFormat="1">
      <c r="R1032" s="76"/>
    </row>
    <row r="1033" spans="18:18" s="57" customFormat="1">
      <c r="R1033" s="76"/>
    </row>
    <row r="1034" spans="18:18" s="57" customFormat="1">
      <c r="R1034" s="76"/>
    </row>
    <row r="1035" spans="18:18" s="57" customFormat="1">
      <c r="R1035" s="76"/>
    </row>
    <row r="1036" spans="18:18" s="57" customFormat="1">
      <c r="R1036" s="76"/>
    </row>
    <row r="1037" spans="18:18" s="57" customFormat="1">
      <c r="R1037" s="76"/>
    </row>
    <row r="1038" spans="18:18" s="57" customFormat="1">
      <c r="R1038" s="76"/>
    </row>
    <row r="1039" spans="18:18" s="57" customFormat="1">
      <c r="R1039" s="76"/>
    </row>
    <row r="1040" spans="18:18" s="57" customFormat="1">
      <c r="R1040" s="76"/>
    </row>
    <row r="1041" spans="18:18" s="57" customFormat="1">
      <c r="R1041" s="76"/>
    </row>
    <row r="1042" spans="18:18" s="57" customFormat="1">
      <c r="R1042" s="76"/>
    </row>
    <row r="1043" spans="18:18" s="57" customFormat="1">
      <c r="R1043" s="76"/>
    </row>
    <row r="1044" spans="18:18" s="57" customFormat="1">
      <c r="R1044" s="76"/>
    </row>
    <row r="1045" spans="18:18" s="57" customFormat="1">
      <c r="R1045" s="76"/>
    </row>
    <row r="1046" spans="18:18" s="57" customFormat="1">
      <c r="R1046" s="76"/>
    </row>
    <row r="1047" spans="18:18" s="57" customFormat="1">
      <c r="R1047" s="76"/>
    </row>
    <row r="1048" spans="18:18" s="57" customFormat="1">
      <c r="R1048" s="76"/>
    </row>
    <row r="1049" spans="18:18" s="57" customFormat="1">
      <c r="R1049" s="76"/>
    </row>
    <row r="1050" spans="18:18" s="57" customFormat="1">
      <c r="R1050" s="76"/>
    </row>
    <row r="1051" spans="18:18" s="57" customFormat="1">
      <c r="R1051" s="76"/>
    </row>
    <row r="1052" spans="18:18" s="57" customFormat="1">
      <c r="R1052" s="76"/>
    </row>
    <row r="1053" spans="18:18" s="57" customFormat="1">
      <c r="R1053" s="76"/>
    </row>
    <row r="1054" spans="18:18" s="57" customFormat="1">
      <c r="R1054" s="76"/>
    </row>
    <row r="1055" spans="18:18" s="57" customFormat="1">
      <c r="R1055" s="76"/>
    </row>
    <row r="1056" spans="18:18" s="57" customFormat="1">
      <c r="R1056" s="76"/>
    </row>
    <row r="1057" spans="18:18" s="57" customFormat="1">
      <c r="R1057" s="76"/>
    </row>
    <row r="1058" spans="18:18" s="57" customFormat="1">
      <c r="R1058" s="76"/>
    </row>
    <row r="1059" spans="18:18" s="57" customFormat="1">
      <c r="R1059" s="76"/>
    </row>
    <row r="1060" spans="18:18" s="57" customFormat="1">
      <c r="R1060" s="76"/>
    </row>
    <row r="1061" spans="18:18" s="57" customFormat="1">
      <c r="R1061" s="76"/>
    </row>
    <row r="1062" spans="18:18" s="57" customFormat="1">
      <c r="R1062" s="76"/>
    </row>
    <row r="1063" spans="18:18" s="57" customFormat="1">
      <c r="R1063" s="76"/>
    </row>
    <row r="1064" spans="18:18" s="57" customFormat="1">
      <c r="R1064" s="76"/>
    </row>
    <row r="1065" spans="18:18" s="57" customFormat="1">
      <c r="R1065" s="76"/>
    </row>
    <row r="1066" spans="18:18" s="57" customFormat="1">
      <c r="R1066" s="76"/>
    </row>
    <row r="1067" spans="18:18" s="57" customFormat="1">
      <c r="R1067" s="76"/>
    </row>
    <row r="1068" spans="18:18" s="57" customFormat="1">
      <c r="R1068" s="76"/>
    </row>
    <row r="1069" spans="18:18" s="57" customFormat="1">
      <c r="R1069" s="76"/>
    </row>
    <row r="1070" spans="18:18" s="57" customFormat="1">
      <c r="R1070" s="76"/>
    </row>
    <row r="1071" spans="18:18" s="57" customFormat="1">
      <c r="R1071" s="76"/>
    </row>
    <row r="1072" spans="18:18" s="57" customFormat="1">
      <c r="R1072" s="76"/>
    </row>
    <row r="1073" spans="18:18" s="57" customFormat="1">
      <c r="R1073" s="76"/>
    </row>
    <row r="1074" spans="18:18" s="57" customFormat="1">
      <c r="R1074" s="76"/>
    </row>
    <row r="1075" spans="18:18" s="57" customFormat="1">
      <c r="R1075" s="76"/>
    </row>
    <row r="1076" spans="18:18" s="57" customFormat="1">
      <c r="R1076" s="76"/>
    </row>
    <row r="1077" spans="18:18" s="57" customFormat="1">
      <c r="R1077" s="76"/>
    </row>
    <row r="1078" spans="18:18" s="57" customFormat="1">
      <c r="R1078" s="76"/>
    </row>
    <row r="1079" spans="18:18" s="57" customFormat="1">
      <c r="R1079" s="76"/>
    </row>
    <row r="1080" spans="18:18" s="57" customFormat="1">
      <c r="R1080" s="76"/>
    </row>
    <row r="1081" spans="18:18" s="57" customFormat="1">
      <c r="R1081" s="76"/>
    </row>
    <row r="1082" spans="18:18" s="57" customFormat="1">
      <c r="R1082" s="76"/>
    </row>
    <row r="1083" spans="18:18" s="57" customFormat="1">
      <c r="R1083" s="76"/>
    </row>
    <row r="1084" spans="18:18" s="57" customFormat="1">
      <c r="R1084" s="76"/>
    </row>
    <row r="1085" spans="18:18" s="57" customFormat="1">
      <c r="R1085" s="76"/>
    </row>
    <row r="1086" spans="18:18" s="57" customFormat="1">
      <c r="R1086" s="76"/>
    </row>
    <row r="1087" spans="18:18" s="57" customFormat="1">
      <c r="R1087" s="76"/>
    </row>
    <row r="1088" spans="18:18" s="57" customFormat="1">
      <c r="R1088" s="76"/>
    </row>
    <row r="1089" spans="18:18" s="57" customFormat="1">
      <c r="R1089" s="76"/>
    </row>
    <row r="1090" spans="18:18" s="57" customFormat="1">
      <c r="R1090" s="76"/>
    </row>
    <row r="1091" spans="18:18" s="57" customFormat="1">
      <c r="R1091" s="76"/>
    </row>
    <row r="1092" spans="18:18" s="57" customFormat="1">
      <c r="R1092" s="76"/>
    </row>
    <row r="1093" spans="18:18" s="57" customFormat="1">
      <c r="R1093" s="76"/>
    </row>
    <row r="1094" spans="18:18" s="57" customFormat="1">
      <c r="R1094" s="76"/>
    </row>
    <row r="1095" spans="18:18" s="57" customFormat="1">
      <c r="R1095" s="76"/>
    </row>
    <row r="1096" spans="18:18" s="57" customFormat="1">
      <c r="R1096" s="76"/>
    </row>
    <row r="1097" spans="18:18" s="57" customFormat="1">
      <c r="R1097" s="76"/>
    </row>
    <row r="1098" spans="18:18" s="57" customFormat="1">
      <c r="R1098" s="76"/>
    </row>
    <row r="1099" spans="18:18" s="57" customFormat="1">
      <c r="R1099" s="76"/>
    </row>
    <row r="1100" spans="18:18" s="57" customFormat="1">
      <c r="R1100" s="76"/>
    </row>
    <row r="1101" spans="18:18" s="57" customFormat="1">
      <c r="R1101" s="76"/>
    </row>
    <row r="1102" spans="18:18" s="57" customFormat="1">
      <c r="R1102" s="76"/>
    </row>
    <row r="1103" spans="18:18" s="57" customFormat="1">
      <c r="R1103" s="76"/>
    </row>
    <row r="1104" spans="18:18" s="57" customFormat="1">
      <c r="R1104" s="76"/>
    </row>
    <row r="1105" spans="18:18" s="57" customFormat="1">
      <c r="R1105" s="76"/>
    </row>
    <row r="1106" spans="18:18" s="57" customFormat="1">
      <c r="R1106" s="76"/>
    </row>
    <row r="1107" spans="18:18" s="57" customFormat="1">
      <c r="R1107" s="76"/>
    </row>
    <row r="1108" spans="18:18" s="57" customFormat="1">
      <c r="R1108" s="76"/>
    </row>
    <row r="1109" spans="18:18" s="57" customFormat="1">
      <c r="R1109" s="76"/>
    </row>
    <row r="1110" spans="18:18" s="57" customFormat="1">
      <c r="R1110" s="76"/>
    </row>
    <row r="1111" spans="18:18" s="57" customFormat="1">
      <c r="R1111" s="76"/>
    </row>
    <row r="1112" spans="18:18" s="57" customFormat="1">
      <c r="R1112" s="76"/>
    </row>
    <row r="1113" spans="18:18" s="57" customFormat="1">
      <c r="R1113" s="76"/>
    </row>
    <row r="1114" spans="18:18" s="57" customFormat="1">
      <c r="R1114" s="76"/>
    </row>
    <row r="1115" spans="18:18" s="57" customFormat="1">
      <c r="R1115" s="76"/>
    </row>
    <row r="1116" spans="18:18" s="57" customFormat="1">
      <c r="R1116" s="76"/>
    </row>
    <row r="1117" spans="18:18" s="57" customFormat="1">
      <c r="R1117" s="76"/>
    </row>
    <row r="1118" spans="18:18" s="57" customFormat="1">
      <c r="R1118" s="76"/>
    </row>
    <row r="1119" spans="18:18" s="57" customFormat="1">
      <c r="R1119" s="76"/>
    </row>
    <row r="1120" spans="18:18" s="57" customFormat="1">
      <c r="R1120" s="76"/>
    </row>
    <row r="1121" spans="18:18" s="57" customFormat="1">
      <c r="R1121" s="76"/>
    </row>
    <row r="1122" spans="18:18" s="57" customFormat="1">
      <c r="R1122" s="76"/>
    </row>
    <row r="1123" spans="18:18" s="57" customFormat="1">
      <c r="R1123" s="76"/>
    </row>
    <row r="1124" spans="18:18" s="57" customFormat="1">
      <c r="R1124" s="76"/>
    </row>
    <row r="1125" spans="18:18" s="57" customFormat="1">
      <c r="R1125" s="76"/>
    </row>
    <row r="1126" spans="18:18" s="57" customFormat="1">
      <c r="R1126" s="76"/>
    </row>
    <row r="1127" spans="18:18" s="57" customFormat="1">
      <c r="R1127" s="76"/>
    </row>
    <row r="1128" spans="18:18" s="57" customFormat="1">
      <c r="R1128" s="76"/>
    </row>
    <row r="1129" spans="18:18" s="57" customFormat="1">
      <c r="R1129" s="76"/>
    </row>
    <row r="1130" spans="18:18" s="57" customFormat="1">
      <c r="R1130" s="76"/>
    </row>
    <row r="1131" spans="18:18" s="57" customFormat="1">
      <c r="R1131" s="76"/>
    </row>
    <row r="1132" spans="18:18" s="57" customFormat="1">
      <c r="R1132" s="76"/>
    </row>
    <row r="1133" spans="18:18" s="57" customFormat="1">
      <c r="R1133" s="76"/>
    </row>
    <row r="1134" spans="18:18" s="57" customFormat="1">
      <c r="R1134" s="76"/>
    </row>
    <row r="1135" spans="18:18" s="57" customFormat="1">
      <c r="R1135" s="76"/>
    </row>
    <row r="1136" spans="18:18" s="57" customFormat="1">
      <c r="R1136" s="76"/>
    </row>
    <row r="1137" spans="18:18" s="57" customFormat="1">
      <c r="R1137" s="76"/>
    </row>
    <row r="1138" spans="18:18" s="57" customFormat="1">
      <c r="R1138" s="76"/>
    </row>
    <row r="1139" spans="18:18" s="57" customFormat="1">
      <c r="R1139" s="76"/>
    </row>
    <row r="1140" spans="18:18" s="57" customFormat="1">
      <c r="R1140" s="76"/>
    </row>
    <row r="1141" spans="18:18" s="57" customFormat="1">
      <c r="R1141" s="76"/>
    </row>
    <row r="1142" spans="18:18" s="57" customFormat="1">
      <c r="R1142" s="76"/>
    </row>
    <row r="1143" spans="18:18" s="57" customFormat="1">
      <c r="R1143" s="76"/>
    </row>
    <row r="1144" spans="18:18" s="57" customFormat="1">
      <c r="R1144" s="76"/>
    </row>
    <row r="1145" spans="18:18" s="57" customFormat="1">
      <c r="R1145" s="76"/>
    </row>
    <row r="1146" spans="18:18" s="57" customFormat="1">
      <c r="R1146" s="76"/>
    </row>
    <row r="1147" spans="18:18" s="57" customFormat="1">
      <c r="R1147" s="76"/>
    </row>
    <row r="1148" spans="18:18" s="57" customFormat="1">
      <c r="R1148" s="76"/>
    </row>
    <row r="1149" spans="18:18" s="57" customFormat="1">
      <c r="R1149" s="76"/>
    </row>
    <row r="1150" spans="18:18" s="57" customFormat="1">
      <c r="R1150" s="76"/>
    </row>
    <row r="1151" spans="18:18" s="57" customFormat="1">
      <c r="R1151" s="76"/>
    </row>
    <row r="1152" spans="18:18" s="57" customFormat="1">
      <c r="R1152" s="76"/>
    </row>
    <row r="1153" spans="18:18" s="57" customFormat="1">
      <c r="R1153" s="76"/>
    </row>
    <row r="1154" spans="18:18" s="57" customFormat="1">
      <c r="R1154" s="76"/>
    </row>
    <row r="1155" spans="18:18" s="57" customFormat="1">
      <c r="R1155" s="76"/>
    </row>
    <row r="1156" spans="18:18" s="57" customFormat="1">
      <c r="R1156" s="76"/>
    </row>
    <row r="1157" spans="18:18" s="57" customFormat="1">
      <c r="R1157" s="76"/>
    </row>
    <row r="1158" spans="18:18" s="57" customFormat="1">
      <c r="R1158" s="76"/>
    </row>
    <row r="1159" spans="18:18" s="57" customFormat="1">
      <c r="R1159" s="76"/>
    </row>
    <row r="1160" spans="18:18" s="57" customFormat="1">
      <c r="R1160" s="76"/>
    </row>
    <row r="1161" spans="18:18" s="57" customFormat="1">
      <c r="R1161" s="76"/>
    </row>
    <row r="1162" spans="18:18" s="57" customFormat="1">
      <c r="R1162" s="76"/>
    </row>
    <row r="1163" spans="18:18" s="57" customFormat="1">
      <c r="R1163" s="76"/>
    </row>
    <row r="1164" spans="18:18" s="57" customFormat="1">
      <c r="R1164" s="76"/>
    </row>
    <row r="1165" spans="18:18" s="57" customFormat="1">
      <c r="R1165" s="76"/>
    </row>
    <row r="1166" spans="18:18" s="57" customFormat="1">
      <c r="R1166" s="76"/>
    </row>
    <row r="1167" spans="18:18" s="57" customFormat="1">
      <c r="R1167" s="76"/>
    </row>
    <row r="1168" spans="18:18" s="57" customFormat="1">
      <c r="R1168" s="76"/>
    </row>
    <row r="1169" spans="18:18" s="57" customFormat="1">
      <c r="R1169" s="76"/>
    </row>
    <row r="1170" spans="18:18" s="57" customFormat="1">
      <c r="R1170" s="76"/>
    </row>
    <row r="1171" spans="18:18" s="57" customFormat="1">
      <c r="R1171" s="76"/>
    </row>
    <row r="1172" spans="18:18" s="57" customFormat="1">
      <c r="R1172" s="76"/>
    </row>
    <row r="1173" spans="18:18" s="57" customFormat="1">
      <c r="R1173" s="76"/>
    </row>
    <row r="1174" spans="18:18" s="57" customFormat="1">
      <c r="R1174" s="76"/>
    </row>
    <row r="1175" spans="18:18" s="57" customFormat="1">
      <c r="R1175" s="76"/>
    </row>
    <row r="1176" spans="18:18" s="57" customFormat="1">
      <c r="R1176" s="76"/>
    </row>
    <row r="1177" spans="18:18" s="57" customFormat="1">
      <c r="R1177" s="76"/>
    </row>
    <row r="1178" spans="18:18" s="57" customFormat="1">
      <c r="R1178" s="76"/>
    </row>
    <row r="1179" spans="18:18" s="57" customFormat="1">
      <c r="R1179" s="76"/>
    </row>
    <row r="1180" spans="18:18" s="57" customFormat="1">
      <c r="R1180" s="76"/>
    </row>
    <row r="1181" spans="18:18" s="57" customFormat="1">
      <c r="R1181" s="76"/>
    </row>
    <row r="1182" spans="18:18" s="57" customFormat="1">
      <c r="R1182" s="76"/>
    </row>
    <row r="1183" spans="18:18" s="57" customFormat="1">
      <c r="R1183" s="76"/>
    </row>
    <row r="1184" spans="18:18" s="57" customFormat="1">
      <c r="R1184" s="76"/>
    </row>
    <row r="1185" spans="18:18" s="57" customFormat="1">
      <c r="R1185" s="76"/>
    </row>
    <row r="1186" spans="18:18" s="57" customFormat="1">
      <c r="R1186" s="76"/>
    </row>
    <row r="1187" spans="18:18" s="57" customFormat="1">
      <c r="R1187" s="76"/>
    </row>
    <row r="1188" spans="18:18" s="57" customFormat="1">
      <c r="R1188" s="76"/>
    </row>
    <row r="1189" spans="18:18" s="57" customFormat="1">
      <c r="R1189" s="76"/>
    </row>
    <row r="1190" spans="18:18" s="57" customFormat="1">
      <c r="R1190" s="76"/>
    </row>
    <row r="1191" spans="18:18" s="57" customFormat="1">
      <c r="R1191" s="76"/>
    </row>
    <row r="1192" spans="18:18" s="57" customFormat="1">
      <c r="R1192" s="76"/>
    </row>
    <row r="1193" spans="18:18" s="57" customFormat="1">
      <c r="R1193" s="76"/>
    </row>
    <row r="1194" spans="18:18" s="57" customFormat="1">
      <c r="R1194" s="76"/>
    </row>
    <row r="1195" spans="18:18" s="57" customFormat="1">
      <c r="R1195" s="76"/>
    </row>
    <row r="1196" spans="18:18" s="57" customFormat="1">
      <c r="R1196" s="76"/>
    </row>
    <row r="1197" spans="18:18" s="57" customFormat="1">
      <c r="R1197" s="76"/>
    </row>
    <row r="1198" spans="18:18" s="57" customFormat="1">
      <c r="R1198" s="76"/>
    </row>
    <row r="1199" spans="18:18" s="57" customFormat="1">
      <c r="R1199" s="76"/>
    </row>
    <row r="1200" spans="18:18" s="57" customFormat="1">
      <c r="R1200" s="76"/>
    </row>
    <row r="1201" spans="18:18" s="57" customFormat="1">
      <c r="R1201" s="76"/>
    </row>
    <row r="1202" spans="18:18" s="57" customFormat="1">
      <c r="R1202" s="76"/>
    </row>
    <row r="1203" spans="18:18" s="57" customFormat="1">
      <c r="R1203" s="76"/>
    </row>
    <row r="1204" spans="18:18" s="57" customFormat="1">
      <c r="R1204" s="76"/>
    </row>
    <row r="1205" spans="18:18" s="57" customFormat="1">
      <c r="R1205" s="76"/>
    </row>
    <row r="1206" spans="18:18" s="57" customFormat="1">
      <c r="R1206" s="76"/>
    </row>
    <row r="1207" spans="18:18" s="57" customFormat="1">
      <c r="R1207" s="76"/>
    </row>
    <row r="1208" spans="18:18" s="57" customFormat="1">
      <c r="R1208" s="76"/>
    </row>
    <row r="1209" spans="18:18" s="57" customFormat="1">
      <c r="R1209" s="76"/>
    </row>
    <row r="1210" spans="18:18" s="57" customFormat="1">
      <c r="R1210" s="76"/>
    </row>
    <row r="1211" spans="18:18" s="57" customFormat="1">
      <c r="R1211" s="76"/>
    </row>
    <row r="1212" spans="18:18" s="57" customFormat="1">
      <c r="R1212" s="76"/>
    </row>
    <row r="1213" spans="18:18" s="57" customFormat="1">
      <c r="R1213" s="76"/>
    </row>
    <row r="1214" spans="18:18" s="57" customFormat="1">
      <c r="R1214" s="76"/>
    </row>
    <row r="1215" spans="18:18" s="57" customFormat="1">
      <c r="R1215" s="76"/>
    </row>
    <row r="1216" spans="18:18" s="57" customFormat="1">
      <c r="R1216" s="76"/>
    </row>
    <row r="1217" spans="18:18" s="57" customFormat="1">
      <c r="R1217" s="76"/>
    </row>
    <row r="1218" spans="18:18" s="57" customFormat="1">
      <c r="R1218" s="76"/>
    </row>
    <row r="1219" spans="18:18" s="57" customFormat="1">
      <c r="R1219" s="76"/>
    </row>
    <row r="1220" spans="18:18" s="57" customFormat="1">
      <c r="R1220" s="76"/>
    </row>
    <row r="1221" spans="18:18" s="57" customFormat="1">
      <c r="R1221" s="76"/>
    </row>
    <row r="1222" spans="18:18" s="57" customFormat="1">
      <c r="R1222" s="76"/>
    </row>
    <row r="1223" spans="18:18" s="57" customFormat="1">
      <c r="R1223" s="76"/>
    </row>
    <row r="1224" spans="18:18" s="57" customFormat="1">
      <c r="R1224" s="76"/>
    </row>
    <row r="1225" spans="18:18" s="57" customFormat="1">
      <c r="R1225" s="76"/>
    </row>
    <row r="1226" spans="18:18" s="57" customFormat="1">
      <c r="R1226" s="76"/>
    </row>
    <row r="1227" spans="18:18" s="57" customFormat="1">
      <c r="R1227" s="76"/>
    </row>
    <row r="1228" spans="18:18" s="57" customFormat="1">
      <c r="R1228" s="76"/>
    </row>
    <row r="1229" spans="18:18" s="57" customFormat="1">
      <c r="R1229" s="76"/>
    </row>
    <row r="1230" spans="18:18" s="57" customFormat="1">
      <c r="R1230" s="76"/>
    </row>
    <row r="1231" spans="18:18" s="57" customFormat="1">
      <c r="R1231" s="76"/>
    </row>
    <row r="1232" spans="18:18" s="57" customFormat="1">
      <c r="R1232" s="76"/>
    </row>
    <row r="1233" spans="18:18" s="57" customFormat="1">
      <c r="R1233" s="76"/>
    </row>
    <row r="1234" spans="18:18" s="57" customFormat="1">
      <c r="R1234" s="76"/>
    </row>
    <row r="1235" spans="18:18" s="57" customFormat="1">
      <c r="R1235" s="76"/>
    </row>
    <row r="1236" spans="18:18" s="57" customFormat="1">
      <c r="R1236" s="76"/>
    </row>
    <row r="1237" spans="18:18" s="57" customFormat="1">
      <c r="R1237" s="76"/>
    </row>
    <row r="1238" spans="18:18" s="57" customFormat="1">
      <c r="R1238" s="76"/>
    </row>
    <row r="1239" spans="18:18" s="57" customFormat="1">
      <c r="R1239" s="76"/>
    </row>
    <row r="1240" spans="18:18" s="57" customFormat="1">
      <c r="R1240" s="76"/>
    </row>
    <row r="1241" spans="18:18" s="57" customFormat="1">
      <c r="R1241" s="76"/>
    </row>
    <row r="1242" spans="18:18" s="57" customFormat="1">
      <c r="R1242" s="76"/>
    </row>
    <row r="1243" spans="18:18" s="57" customFormat="1">
      <c r="R1243" s="76"/>
    </row>
    <row r="1244" spans="18:18" s="57" customFormat="1">
      <c r="R1244" s="76"/>
    </row>
    <row r="1245" spans="18:18" s="57" customFormat="1">
      <c r="R1245" s="76"/>
    </row>
    <row r="1246" spans="18:18" s="57" customFormat="1">
      <c r="R1246" s="76"/>
    </row>
    <row r="1247" spans="18:18" s="57" customFormat="1">
      <c r="R1247" s="76"/>
    </row>
    <row r="1248" spans="18:18" s="57" customFormat="1">
      <c r="R1248" s="76"/>
    </row>
    <row r="1249" spans="18:18" s="57" customFormat="1">
      <c r="R1249" s="76"/>
    </row>
    <row r="1250" spans="18:18" s="57" customFormat="1">
      <c r="R1250" s="76"/>
    </row>
    <row r="1251" spans="18:18" s="57" customFormat="1">
      <c r="R1251" s="76"/>
    </row>
    <row r="1252" spans="18:18" s="57" customFormat="1">
      <c r="R1252" s="76"/>
    </row>
    <row r="1253" spans="18:18" s="57" customFormat="1">
      <c r="R1253" s="76"/>
    </row>
    <row r="1254" spans="18:18" s="57" customFormat="1">
      <c r="R1254" s="76"/>
    </row>
    <row r="1255" spans="18:18" s="57" customFormat="1">
      <c r="R1255" s="76"/>
    </row>
    <row r="1256" spans="18:18" s="57" customFormat="1">
      <c r="R1256" s="76"/>
    </row>
    <row r="1257" spans="18:18" s="57" customFormat="1">
      <c r="R1257" s="76"/>
    </row>
    <row r="1258" spans="18:18" s="57" customFormat="1">
      <c r="R1258" s="76"/>
    </row>
    <row r="1259" spans="18:18" s="57" customFormat="1">
      <c r="R1259" s="76"/>
    </row>
    <row r="1260" spans="18:18" s="57" customFormat="1">
      <c r="R1260" s="76"/>
    </row>
    <row r="1261" spans="18:18" s="57" customFormat="1">
      <c r="R1261" s="76"/>
    </row>
    <row r="1262" spans="18:18" s="57" customFormat="1">
      <c r="R1262" s="76"/>
    </row>
    <row r="1263" spans="18:18" s="57" customFormat="1">
      <c r="R1263" s="76"/>
    </row>
    <row r="1264" spans="18:18" s="57" customFormat="1">
      <c r="R1264" s="76"/>
    </row>
    <row r="1265" spans="18:18" s="57" customFormat="1">
      <c r="R1265" s="76"/>
    </row>
    <row r="1266" spans="18:18" s="57" customFormat="1">
      <c r="R1266" s="76"/>
    </row>
    <row r="1267" spans="18:18" s="57" customFormat="1">
      <c r="R1267" s="76"/>
    </row>
    <row r="1268" spans="18:18" s="57" customFormat="1">
      <c r="R1268" s="76"/>
    </row>
    <row r="1269" spans="18:18" s="57" customFormat="1">
      <c r="R1269" s="76"/>
    </row>
    <row r="1270" spans="18:18" s="57" customFormat="1">
      <c r="R1270" s="76"/>
    </row>
    <row r="1271" spans="18:18" s="57" customFormat="1">
      <c r="R1271" s="76"/>
    </row>
    <row r="1272" spans="18:18" s="57" customFormat="1">
      <c r="R1272" s="76"/>
    </row>
    <row r="1273" spans="18:18" s="57" customFormat="1">
      <c r="R1273" s="76"/>
    </row>
    <row r="1274" spans="18:18" s="57" customFormat="1">
      <c r="R1274" s="76"/>
    </row>
    <row r="1275" spans="18:18" s="57" customFormat="1">
      <c r="R1275" s="76"/>
    </row>
    <row r="1276" spans="18:18" s="57" customFormat="1">
      <c r="R1276" s="76"/>
    </row>
    <row r="1277" spans="18:18" s="57" customFormat="1">
      <c r="R1277" s="76"/>
    </row>
    <row r="1278" spans="18:18" s="57" customFormat="1">
      <c r="R1278" s="76"/>
    </row>
    <row r="1279" spans="18:18" s="57" customFormat="1">
      <c r="R1279" s="76"/>
    </row>
    <row r="1280" spans="18:18" s="57" customFormat="1">
      <c r="R1280" s="76"/>
    </row>
    <row r="1281" spans="18:18" s="57" customFormat="1">
      <c r="R1281" s="76"/>
    </row>
    <row r="1282" spans="18:18" s="57" customFormat="1">
      <c r="R1282" s="76"/>
    </row>
    <row r="1283" spans="18:18" s="57" customFormat="1">
      <c r="R1283" s="76"/>
    </row>
    <row r="1284" spans="18:18" s="57" customFormat="1">
      <c r="R1284" s="76"/>
    </row>
    <row r="1285" spans="18:18" s="57" customFormat="1">
      <c r="R1285" s="76"/>
    </row>
    <row r="1286" spans="18:18" s="57" customFormat="1">
      <c r="R1286" s="76"/>
    </row>
    <row r="1287" spans="18:18" s="57" customFormat="1">
      <c r="R1287" s="76"/>
    </row>
    <row r="1288" spans="18:18" s="57" customFormat="1">
      <c r="R1288" s="76"/>
    </row>
    <row r="1289" spans="18:18" s="57" customFormat="1">
      <c r="R1289" s="76"/>
    </row>
    <row r="1290" spans="18:18" s="57" customFormat="1">
      <c r="R1290" s="76"/>
    </row>
    <row r="1291" spans="18:18" s="57" customFormat="1">
      <c r="R1291" s="76"/>
    </row>
    <row r="1292" spans="18:18" s="57" customFormat="1">
      <c r="R1292" s="76"/>
    </row>
    <row r="1293" spans="18:18" s="57" customFormat="1">
      <c r="R1293" s="76"/>
    </row>
    <row r="1294" spans="18:18" s="57" customFormat="1">
      <c r="R1294" s="76"/>
    </row>
    <row r="1295" spans="18:18" s="57" customFormat="1">
      <c r="R1295" s="76"/>
    </row>
    <row r="1296" spans="18:18" s="57" customFormat="1">
      <c r="R1296" s="76"/>
    </row>
    <row r="1297" spans="18:18" s="57" customFormat="1">
      <c r="R1297" s="76"/>
    </row>
    <row r="1298" spans="18:18" s="57" customFormat="1">
      <c r="R1298" s="76"/>
    </row>
    <row r="1299" spans="18:18" s="57" customFormat="1">
      <c r="R1299" s="76"/>
    </row>
    <row r="1300" spans="18:18" s="57" customFormat="1">
      <c r="R1300" s="76"/>
    </row>
    <row r="1301" spans="18:18" s="57" customFormat="1">
      <c r="R1301" s="76"/>
    </row>
    <row r="1302" spans="18:18" s="57" customFormat="1">
      <c r="R1302" s="76"/>
    </row>
    <row r="1303" spans="18:18" s="57" customFormat="1">
      <c r="R1303" s="76"/>
    </row>
    <row r="1304" spans="18:18" s="57" customFormat="1">
      <c r="R1304" s="76"/>
    </row>
    <row r="1305" spans="18:18" s="57" customFormat="1">
      <c r="R1305" s="76"/>
    </row>
    <row r="1306" spans="18:18" s="57" customFormat="1">
      <c r="R1306" s="76"/>
    </row>
    <row r="1307" spans="18:18" s="57" customFormat="1">
      <c r="R1307" s="76"/>
    </row>
    <row r="1308" spans="18:18" s="57" customFormat="1">
      <c r="R1308" s="76"/>
    </row>
    <row r="1309" spans="18:18" s="57" customFormat="1">
      <c r="R1309" s="76"/>
    </row>
    <row r="1310" spans="18:18" s="57" customFormat="1">
      <c r="R1310" s="76"/>
    </row>
    <row r="1311" spans="18:18" s="57" customFormat="1">
      <c r="R1311" s="76"/>
    </row>
    <row r="1312" spans="18:18" s="57" customFormat="1">
      <c r="R1312" s="76"/>
    </row>
    <row r="1313" spans="18:18" s="57" customFormat="1">
      <c r="R1313" s="76"/>
    </row>
    <row r="1314" spans="18:18" s="57" customFormat="1">
      <c r="R1314" s="76"/>
    </row>
    <row r="1315" spans="18:18" s="57" customFormat="1">
      <c r="R1315" s="76"/>
    </row>
    <row r="1316" spans="18:18" s="57" customFormat="1">
      <c r="R1316" s="76"/>
    </row>
    <row r="1317" spans="18:18" s="57" customFormat="1">
      <c r="R1317" s="76"/>
    </row>
    <row r="1318" spans="18:18" s="57" customFormat="1">
      <c r="R1318" s="76"/>
    </row>
    <row r="1319" spans="18:18" s="57" customFormat="1">
      <c r="R1319" s="76"/>
    </row>
    <row r="1320" spans="18:18" s="57" customFormat="1">
      <c r="R1320" s="76"/>
    </row>
    <row r="1321" spans="18:18" s="57" customFormat="1">
      <c r="R1321" s="76"/>
    </row>
    <row r="1322" spans="18:18" s="57" customFormat="1">
      <c r="R1322" s="76"/>
    </row>
    <row r="1323" spans="18:18" s="57" customFormat="1">
      <c r="R1323" s="76"/>
    </row>
    <row r="1324" spans="18:18" s="57" customFormat="1">
      <c r="R1324" s="76"/>
    </row>
    <row r="1325" spans="18:18" s="57" customFormat="1">
      <c r="R1325" s="76"/>
    </row>
    <row r="1326" spans="18:18" s="57" customFormat="1">
      <c r="R1326" s="76"/>
    </row>
    <row r="1327" spans="18:18" s="57" customFormat="1">
      <c r="R1327" s="76"/>
    </row>
    <row r="1328" spans="18:18" s="57" customFormat="1">
      <c r="R1328" s="76"/>
    </row>
    <row r="1329" spans="18:18" s="57" customFormat="1">
      <c r="R1329" s="76"/>
    </row>
    <row r="1330" spans="18:18" s="57" customFormat="1">
      <c r="R1330" s="76"/>
    </row>
    <row r="1331" spans="18:18" s="57" customFormat="1">
      <c r="R1331" s="76"/>
    </row>
    <row r="1332" spans="18:18" s="57" customFormat="1">
      <c r="R1332" s="76"/>
    </row>
    <row r="1333" spans="18:18" s="57" customFormat="1">
      <c r="R1333" s="76"/>
    </row>
    <row r="1334" spans="18:18" s="57" customFormat="1">
      <c r="R1334" s="76"/>
    </row>
    <row r="1335" spans="18:18" s="57" customFormat="1">
      <c r="R1335" s="76"/>
    </row>
    <row r="1336" spans="18:18" s="57" customFormat="1">
      <c r="R1336" s="76"/>
    </row>
    <row r="1337" spans="18:18" s="57" customFormat="1">
      <c r="R1337" s="76"/>
    </row>
    <row r="1338" spans="18:18" s="57" customFormat="1">
      <c r="R1338" s="76"/>
    </row>
    <row r="1339" spans="18:18" s="57" customFormat="1">
      <c r="R1339" s="76"/>
    </row>
    <row r="1340" spans="18:18" s="57" customFormat="1">
      <c r="R1340" s="76"/>
    </row>
    <row r="1341" spans="18:18" s="57" customFormat="1">
      <c r="R1341" s="76"/>
    </row>
    <row r="1342" spans="18:18" s="57" customFormat="1">
      <c r="R1342" s="76"/>
    </row>
    <row r="1343" spans="18:18" s="57" customFormat="1">
      <c r="R1343" s="76"/>
    </row>
    <row r="1344" spans="18:18" s="57" customFormat="1">
      <c r="R1344" s="76"/>
    </row>
    <row r="1345" spans="18:18" s="57" customFormat="1">
      <c r="R1345" s="76"/>
    </row>
    <row r="1346" spans="18:18" s="57" customFormat="1">
      <c r="R1346" s="76"/>
    </row>
    <row r="1347" spans="18:18" s="57" customFormat="1">
      <c r="R1347" s="76"/>
    </row>
    <row r="1348" spans="18:18" s="57" customFormat="1">
      <c r="R1348" s="76"/>
    </row>
    <row r="1349" spans="18:18" s="57" customFormat="1">
      <c r="R1349" s="76"/>
    </row>
    <row r="1350" spans="18:18" s="57" customFormat="1">
      <c r="R1350" s="76"/>
    </row>
    <row r="1351" spans="18:18" s="57" customFormat="1">
      <c r="R1351" s="76"/>
    </row>
    <row r="1352" spans="18:18" s="57" customFormat="1">
      <c r="R1352" s="76"/>
    </row>
    <row r="1353" spans="18:18" s="57" customFormat="1">
      <c r="R1353" s="76"/>
    </row>
    <row r="1354" spans="18:18" s="57" customFormat="1">
      <c r="R1354" s="76"/>
    </row>
    <row r="1355" spans="18:18" s="57" customFormat="1">
      <c r="R1355" s="76"/>
    </row>
    <row r="1356" spans="18:18" s="57" customFormat="1">
      <c r="R1356" s="76"/>
    </row>
    <row r="1357" spans="18:18" s="57" customFormat="1">
      <c r="R1357" s="76"/>
    </row>
    <row r="1358" spans="18:18" s="57" customFormat="1">
      <c r="R1358" s="76"/>
    </row>
    <row r="1359" spans="18:18" s="57" customFormat="1">
      <c r="R1359" s="76"/>
    </row>
    <row r="1360" spans="18:18" s="57" customFormat="1">
      <c r="R1360" s="76"/>
    </row>
    <row r="1361" spans="18:18" s="57" customFormat="1">
      <c r="R1361" s="76"/>
    </row>
    <row r="1362" spans="18:18" s="57" customFormat="1">
      <c r="R1362" s="76"/>
    </row>
    <row r="1363" spans="18:18" s="57" customFormat="1">
      <c r="R1363" s="76"/>
    </row>
    <row r="1364" spans="18:18" s="57" customFormat="1">
      <c r="R1364" s="76"/>
    </row>
    <row r="1365" spans="18:18" s="57" customFormat="1">
      <c r="R1365" s="76"/>
    </row>
    <row r="1366" spans="18:18" s="57" customFormat="1">
      <c r="R1366" s="76"/>
    </row>
    <row r="1367" spans="18:18" s="57" customFormat="1">
      <c r="R1367" s="76"/>
    </row>
    <row r="1368" spans="18:18" s="57" customFormat="1">
      <c r="R1368" s="76"/>
    </row>
    <row r="1369" spans="18:18" s="57" customFormat="1">
      <c r="R1369" s="76"/>
    </row>
    <row r="1370" spans="18:18" s="57" customFormat="1">
      <c r="R1370" s="76"/>
    </row>
    <row r="1371" spans="18:18" s="57" customFormat="1">
      <c r="R1371" s="76"/>
    </row>
    <row r="1372" spans="18:18" s="57" customFormat="1">
      <c r="R1372" s="76"/>
    </row>
    <row r="1373" spans="18:18" s="57" customFormat="1">
      <c r="R1373" s="76"/>
    </row>
    <row r="1374" spans="18:18" s="57" customFormat="1">
      <c r="R1374" s="76"/>
    </row>
    <row r="1375" spans="18:18" s="57" customFormat="1">
      <c r="R1375" s="76"/>
    </row>
    <row r="1376" spans="18:18" s="57" customFormat="1">
      <c r="R1376" s="76"/>
    </row>
    <row r="1377" spans="18:18" s="57" customFormat="1">
      <c r="R1377" s="76"/>
    </row>
    <row r="1378" spans="18:18" s="57" customFormat="1">
      <c r="R1378" s="76"/>
    </row>
    <row r="1379" spans="18:18" s="57" customFormat="1">
      <c r="R1379" s="76"/>
    </row>
    <row r="1380" spans="18:18" s="57" customFormat="1">
      <c r="R1380" s="76"/>
    </row>
    <row r="1381" spans="18:18" s="57" customFormat="1">
      <c r="R1381" s="76"/>
    </row>
    <row r="1382" spans="18:18" s="57" customFormat="1">
      <c r="R1382" s="76"/>
    </row>
    <row r="1383" spans="18:18" s="57" customFormat="1">
      <c r="R1383" s="76"/>
    </row>
    <row r="1384" spans="18:18" s="57" customFormat="1">
      <c r="R1384" s="76"/>
    </row>
    <row r="1385" spans="18:18" s="57" customFormat="1">
      <c r="R1385" s="76"/>
    </row>
    <row r="1386" spans="18:18" s="57" customFormat="1">
      <c r="R1386" s="76"/>
    </row>
    <row r="1387" spans="18:18" s="57" customFormat="1">
      <c r="R1387" s="76"/>
    </row>
    <row r="1388" spans="18:18" s="57" customFormat="1">
      <c r="R1388" s="76"/>
    </row>
    <row r="1389" spans="18:18" s="57" customFormat="1">
      <c r="R1389" s="76"/>
    </row>
    <row r="1390" spans="18:18" s="57" customFormat="1">
      <c r="R1390" s="76"/>
    </row>
    <row r="1391" spans="18:18" s="57" customFormat="1">
      <c r="R1391" s="76"/>
    </row>
    <row r="1392" spans="18:18" s="57" customFormat="1">
      <c r="R1392" s="76"/>
    </row>
    <row r="1393" spans="18:18" s="57" customFormat="1">
      <c r="R1393" s="76"/>
    </row>
    <row r="1394" spans="18:18" s="57" customFormat="1">
      <c r="R1394" s="76"/>
    </row>
    <row r="1395" spans="18:18" s="57" customFormat="1">
      <c r="R1395" s="76"/>
    </row>
    <row r="1396" spans="18:18" s="57" customFormat="1">
      <c r="R1396" s="76"/>
    </row>
    <row r="1397" spans="18:18" s="57" customFormat="1">
      <c r="R1397" s="76"/>
    </row>
    <row r="1398" spans="18:18" s="57" customFormat="1">
      <c r="R1398" s="76"/>
    </row>
    <row r="1399" spans="18:18" s="57" customFormat="1">
      <c r="R1399" s="76"/>
    </row>
    <row r="1400" spans="18:18" s="57" customFormat="1">
      <c r="R1400" s="76"/>
    </row>
    <row r="1401" spans="18:18" s="57" customFormat="1">
      <c r="R1401" s="76"/>
    </row>
    <row r="1402" spans="18:18" s="57" customFormat="1">
      <c r="R1402" s="76"/>
    </row>
    <row r="1403" spans="18:18" s="57" customFormat="1">
      <c r="R1403" s="76"/>
    </row>
    <row r="1404" spans="18:18" s="57" customFormat="1">
      <c r="R1404" s="76"/>
    </row>
    <row r="1405" spans="18:18" s="57" customFormat="1">
      <c r="R1405" s="76"/>
    </row>
    <row r="1406" spans="18:18" s="57" customFormat="1">
      <c r="R1406" s="76"/>
    </row>
    <row r="1407" spans="18:18" s="57" customFormat="1">
      <c r="R1407" s="76"/>
    </row>
    <row r="1408" spans="18:18" s="57" customFormat="1">
      <c r="R1408" s="76"/>
    </row>
    <row r="1409" spans="18:18" s="57" customFormat="1">
      <c r="R1409" s="76"/>
    </row>
    <row r="1410" spans="18:18" s="57" customFormat="1">
      <c r="R1410" s="76"/>
    </row>
    <row r="1411" spans="18:18" s="57" customFormat="1">
      <c r="R1411" s="76"/>
    </row>
    <row r="1412" spans="18:18" s="57" customFormat="1">
      <c r="R1412" s="76"/>
    </row>
    <row r="1413" spans="18:18" s="57" customFormat="1">
      <c r="R1413" s="76"/>
    </row>
    <row r="1414" spans="18:18" s="57" customFormat="1">
      <c r="R1414" s="76"/>
    </row>
    <row r="1415" spans="18:18" s="57" customFormat="1">
      <c r="R1415" s="76"/>
    </row>
    <row r="1416" spans="18:18" s="57" customFormat="1">
      <c r="R1416" s="76"/>
    </row>
    <row r="1417" spans="18:18" s="57" customFormat="1">
      <c r="R1417" s="76"/>
    </row>
    <row r="1418" spans="18:18" s="57" customFormat="1">
      <c r="R1418" s="76"/>
    </row>
    <row r="1419" spans="18:18" s="57" customFormat="1">
      <c r="R1419" s="76"/>
    </row>
    <row r="1420" spans="18:18" s="57" customFormat="1">
      <c r="R1420" s="76"/>
    </row>
    <row r="1421" spans="18:18" s="57" customFormat="1">
      <c r="R1421" s="76"/>
    </row>
    <row r="1422" spans="18:18" s="57" customFormat="1">
      <c r="R1422" s="76"/>
    </row>
    <row r="1423" spans="18:18" s="57" customFormat="1">
      <c r="R1423" s="76"/>
    </row>
    <row r="1424" spans="18:18" s="57" customFormat="1">
      <c r="R1424" s="76"/>
    </row>
    <row r="1425" spans="18:18" s="57" customFormat="1">
      <c r="R1425" s="76"/>
    </row>
    <row r="1426" spans="18:18" s="57" customFormat="1">
      <c r="R1426" s="76"/>
    </row>
    <row r="1427" spans="18:18" s="57" customFormat="1">
      <c r="R1427" s="76"/>
    </row>
    <row r="1428" spans="18:18" s="57" customFormat="1">
      <c r="R1428" s="76"/>
    </row>
    <row r="1429" spans="18:18" s="57" customFormat="1">
      <c r="R1429" s="76"/>
    </row>
    <row r="1430" spans="18:18" s="57" customFormat="1">
      <c r="R1430" s="76"/>
    </row>
    <row r="1431" spans="18:18" s="57" customFormat="1">
      <c r="R1431" s="76"/>
    </row>
    <row r="1432" spans="18:18" s="57" customFormat="1">
      <c r="R1432" s="76"/>
    </row>
    <row r="1433" spans="18:18" s="57" customFormat="1">
      <c r="R1433" s="76"/>
    </row>
    <row r="1434" spans="18:18" s="57" customFormat="1">
      <c r="R1434" s="76"/>
    </row>
    <row r="1435" spans="18:18" s="57" customFormat="1">
      <c r="R1435" s="76"/>
    </row>
    <row r="1436" spans="18:18" s="57" customFormat="1">
      <c r="R1436" s="76"/>
    </row>
    <row r="1437" spans="18:18" s="57" customFormat="1">
      <c r="R1437" s="76"/>
    </row>
    <row r="1438" spans="18:18" s="57" customFormat="1">
      <c r="R1438" s="76"/>
    </row>
    <row r="1439" spans="18:18" s="57" customFormat="1">
      <c r="R1439" s="76"/>
    </row>
    <row r="1440" spans="18:18" s="57" customFormat="1">
      <c r="R1440" s="76"/>
    </row>
    <row r="1441" spans="18:18" s="57" customFormat="1">
      <c r="R1441" s="76"/>
    </row>
    <row r="1442" spans="18:18" s="57" customFormat="1">
      <c r="R1442" s="76"/>
    </row>
    <row r="1443" spans="18:18" s="57" customFormat="1">
      <c r="R1443" s="76"/>
    </row>
    <row r="1444" spans="18:18" s="57" customFormat="1">
      <c r="R1444" s="76"/>
    </row>
    <row r="1445" spans="18:18" s="57" customFormat="1">
      <c r="R1445" s="76"/>
    </row>
    <row r="1446" spans="18:18" s="57" customFormat="1">
      <c r="R1446" s="76"/>
    </row>
    <row r="1447" spans="18:18" s="57" customFormat="1">
      <c r="R1447" s="76"/>
    </row>
    <row r="1448" spans="18:18" s="57" customFormat="1">
      <c r="R1448" s="76"/>
    </row>
    <row r="1449" spans="18:18" s="57" customFormat="1">
      <c r="R1449" s="76"/>
    </row>
    <row r="1450" spans="18:18" s="57" customFormat="1">
      <c r="R1450" s="76"/>
    </row>
    <row r="1451" spans="18:18" s="57" customFormat="1">
      <c r="R1451" s="76"/>
    </row>
    <row r="1452" spans="18:18" s="57" customFormat="1">
      <c r="R1452" s="76"/>
    </row>
    <row r="1453" spans="18:18" s="57" customFormat="1">
      <c r="R1453" s="76"/>
    </row>
    <row r="1454" spans="18:18" s="57" customFormat="1">
      <c r="R1454" s="76"/>
    </row>
    <row r="1455" spans="18:18" s="57" customFormat="1">
      <c r="R1455" s="76"/>
    </row>
    <row r="1456" spans="18:18" s="57" customFormat="1">
      <c r="R1456" s="76"/>
    </row>
    <row r="1457" spans="18:18" s="57" customFormat="1">
      <c r="R1457" s="76"/>
    </row>
    <row r="1458" spans="18:18" s="57" customFormat="1">
      <c r="R1458" s="76"/>
    </row>
    <row r="1459" spans="18:18" s="57" customFormat="1">
      <c r="R1459" s="76"/>
    </row>
    <row r="1460" spans="18:18" s="57" customFormat="1">
      <c r="R1460" s="76"/>
    </row>
    <row r="1461" spans="18:18" s="57" customFormat="1">
      <c r="R1461" s="76"/>
    </row>
    <row r="1462" spans="18:18" s="57" customFormat="1">
      <c r="R1462" s="76"/>
    </row>
    <row r="1463" spans="18:18" s="57" customFormat="1">
      <c r="R1463" s="76"/>
    </row>
    <row r="1464" spans="18:18" s="57" customFormat="1">
      <c r="R1464" s="76"/>
    </row>
    <row r="1465" spans="18:18" s="57" customFormat="1">
      <c r="R1465" s="76"/>
    </row>
    <row r="1466" spans="18:18" s="57" customFormat="1">
      <c r="R1466" s="76"/>
    </row>
    <row r="1467" spans="18:18" s="57" customFormat="1">
      <c r="R1467" s="76"/>
    </row>
    <row r="1468" spans="18:18" s="57" customFormat="1">
      <c r="R1468" s="76"/>
    </row>
    <row r="1469" spans="18:18" s="57" customFormat="1">
      <c r="R1469" s="76"/>
    </row>
    <row r="1470" spans="18:18" s="57" customFormat="1">
      <c r="R1470" s="76"/>
    </row>
    <row r="1471" spans="18:18" s="57" customFormat="1">
      <c r="R1471" s="76"/>
    </row>
    <row r="1472" spans="18:18" s="57" customFormat="1">
      <c r="R1472" s="76"/>
    </row>
    <row r="1473" spans="18:18" s="57" customFormat="1">
      <c r="R1473" s="76"/>
    </row>
    <row r="1474" spans="18:18" s="57" customFormat="1">
      <c r="R1474" s="76"/>
    </row>
    <row r="1475" spans="18:18" s="57" customFormat="1">
      <c r="R1475" s="76"/>
    </row>
    <row r="1476" spans="18:18" s="57" customFormat="1">
      <c r="R1476" s="76"/>
    </row>
    <row r="1477" spans="18:18" s="57" customFormat="1">
      <c r="R1477" s="76"/>
    </row>
    <row r="1478" spans="18:18" s="57" customFormat="1">
      <c r="R1478" s="76"/>
    </row>
    <row r="1479" spans="18:18" s="57" customFormat="1">
      <c r="R1479" s="76"/>
    </row>
    <row r="1480" spans="18:18" s="57" customFormat="1">
      <c r="R1480" s="76"/>
    </row>
    <row r="1481" spans="18:18" s="57" customFormat="1">
      <c r="R1481" s="76"/>
    </row>
    <row r="1482" spans="18:18" s="57" customFormat="1">
      <c r="R1482" s="76"/>
    </row>
    <row r="1483" spans="18:18" s="57" customFormat="1">
      <c r="R1483" s="76"/>
    </row>
    <row r="1484" spans="18:18" s="57" customFormat="1">
      <c r="R1484" s="76"/>
    </row>
    <row r="1485" spans="18:18" s="57" customFormat="1">
      <c r="R1485" s="76"/>
    </row>
    <row r="1486" spans="18:18" s="57" customFormat="1">
      <c r="R1486" s="76"/>
    </row>
    <row r="1487" spans="18:18" s="57" customFormat="1">
      <c r="R1487" s="76"/>
    </row>
    <row r="1488" spans="18:18" s="57" customFormat="1">
      <c r="R1488" s="76"/>
    </row>
    <row r="1489" spans="18:18" s="57" customFormat="1">
      <c r="R1489" s="76"/>
    </row>
    <row r="1490" spans="18:18" s="57" customFormat="1">
      <c r="R1490" s="76"/>
    </row>
    <row r="1491" spans="18:18" s="57" customFormat="1">
      <c r="R1491" s="76"/>
    </row>
    <row r="1492" spans="18:18" s="57" customFormat="1">
      <c r="R1492" s="76"/>
    </row>
    <row r="1493" spans="18:18" s="57" customFormat="1">
      <c r="R1493" s="76"/>
    </row>
    <row r="1494" spans="18:18" s="57" customFormat="1">
      <c r="R1494" s="76"/>
    </row>
    <row r="1495" spans="18:18" s="57" customFormat="1">
      <c r="R1495" s="76"/>
    </row>
    <row r="1496" spans="18:18" s="57" customFormat="1">
      <c r="R1496" s="76"/>
    </row>
    <row r="1497" spans="18:18" s="57" customFormat="1">
      <c r="R1497" s="76"/>
    </row>
    <row r="1498" spans="18:18" s="57" customFormat="1">
      <c r="R1498" s="76"/>
    </row>
    <row r="1499" spans="18:18" s="57" customFormat="1">
      <c r="R1499" s="76"/>
    </row>
    <row r="1500" spans="18:18" s="57" customFormat="1">
      <c r="R1500" s="76"/>
    </row>
    <row r="1501" spans="18:18" s="57" customFormat="1">
      <c r="R1501" s="76"/>
    </row>
    <row r="1502" spans="18:18" s="57" customFormat="1">
      <c r="R1502" s="76"/>
    </row>
    <row r="1503" spans="18:18" s="57" customFormat="1">
      <c r="R1503" s="76"/>
    </row>
    <row r="1504" spans="18:18" s="57" customFormat="1">
      <c r="R1504" s="76"/>
    </row>
    <row r="1505" spans="18:18" s="57" customFormat="1">
      <c r="R1505" s="76"/>
    </row>
    <row r="1506" spans="18:18" s="57" customFormat="1">
      <c r="R1506" s="76"/>
    </row>
    <row r="1507" spans="18:18" s="57" customFormat="1">
      <c r="R1507" s="76"/>
    </row>
    <row r="1508" spans="18:18" s="57" customFormat="1">
      <c r="R1508" s="76"/>
    </row>
    <row r="1509" spans="18:18" s="57" customFormat="1">
      <c r="R1509" s="76"/>
    </row>
    <row r="1510" spans="18:18" s="57" customFormat="1">
      <c r="R1510" s="76"/>
    </row>
    <row r="1511" spans="18:18" s="57" customFormat="1">
      <c r="R1511" s="76"/>
    </row>
    <row r="1512" spans="18:18" s="57" customFormat="1">
      <c r="R1512" s="76"/>
    </row>
    <row r="1513" spans="18:18" s="57" customFormat="1">
      <c r="R1513" s="76"/>
    </row>
    <row r="1514" spans="18:18" s="57" customFormat="1">
      <c r="R1514" s="76"/>
    </row>
    <row r="1515" spans="18:18" s="57" customFormat="1">
      <c r="R1515" s="76"/>
    </row>
    <row r="1516" spans="18:18" s="57" customFormat="1">
      <c r="R1516" s="76"/>
    </row>
    <row r="1517" spans="18:18" s="57" customFormat="1">
      <c r="R1517" s="76"/>
    </row>
    <row r="1518" spans="18:18" s="57" customFormat="1">
      <c r="R1518" s="76"/>
    </row>
    <row r="1519" spans="18:18" s="57" customFormat="1">
      <c r="R1519" s="76"/>
    </row>
    <row r="1520" spans="18:18" s="57" customFormat="1">
      <c r="R1520" s="76"/>
    </row>
    <row r="1521" spans="18:18" s="57" customFormat="1">
      <c r="R1521" s="76"/>
    </row>
    <row r="1522" spans="18:18" s="57" customFormat="1">
      <c r="R1522" s="76"/>
    </row>
    <row r="1523" spans="18:18" s="57" customFormat="1">
      <c r="R1523" s="76"/>
    </row>
    <row r="1524" spans="18:18" s="57" customFormat="1">
      <c r="R1524" s="76"/>
    </row>
    <row r="1525" spans="18:18" s="57" customFormat="1">
      <c r="R1525" s="76"/>
    </row>
    <row r="1526" spans="18:18" s="57" customFormat="1">
      <c r="R1526" s="76"/>
    </row>
    <row r="1527" spans="18:18" s="57" customFormat="1">
      <c r="R1527" s="76"/>
    </row>
    <row r="1528" spans="18:18" s="57" customFormat="1">
      <c r="R1528" s="76"/>
    </row>
    <row r="1529" spans="18:18" s="57" customFormat="1">
      <c r="R1529" s="76"/>
    </row>
    <row r="1530" spans="18:18" s="57" customFormat="1">
      <c r="R1530" s="76"/>
    </row>
    <row r="1531" spans="18:18" s="57" customFormat="1">
      <c r="R1531" s="76"/>
    </row>
    <row r="1532" spans="18:18" s="57" customFormat="1">
      <c r="R1532" s="76"/>
    </row>
    <row r="1533" spans="18:18" s="57" customFormat="1">
      <c r="R1533" s="76"/>
    </row>
    <row r="1534" spans="18:18" s="57" customFormat="1">
      <c r="R1534" s="76"/>
    </row>
    <row r="1535" spans="18:18" s="57" customFormat="1">
      <c r="R1535" s="76"/>
    </row>
    <row r="1536" spans="18:18" s="57" customFormat="1">
      <c r="R1536" s="76"/>
    </row>
    <row r="1537" spans="18:18" s="57" customFormat="1">
      <c r="R1537" s="76"/>
    </row>
    <row r="1538" spans="18:18" s="57" customFormat="1">
      <c r="R1538" s="76"/>
    </row>
    <row r="1539" spans="18:18" s="57" customFormat="1">
      <c r="R1539" s="76"/>
    </row>
    <row r="1540" spans="18:18" s="57" customFormat="1">
      <c r="R1540" s="76"/>
    </row>
    <row r="1541" spans="18:18" s="57" customFormat="1">
      <c r="R1541" s="76"/>
    </row>
    <row r="1542" spans="18:18" s="57" customFormat="1">
      <c r="R1542" s="76"/>
    </row>
    <row r="1543" spans="18:18" s="57" customFormat="1">
      <c r="R1543" s="76"/>
    </row>
    <row r="1544" spans="18:18" s="57" customFormat="1">
      <c r="R1544" s="76"/>
    </row>
    <row r="1545" spans="18:18" s="57" customFormat="1">
      <c r="R1545" s="76"/>
    </row>
    <row r="1546" spans="18:18" s="57" customFormat="1">
      <c r="R1546" s="76"/>
    </row>
    <row r="1547" spans="18:18" s="57" customFormat="1">
      <c r="R1547" s="76"/>
    </row>
    <row r="1548" spans="18:18" s="57" customFormat="1">
      <c r="R1548" s="76"/>
    </row>
    <row r="1549" spans="18:18" s="57" customFormat="1">
      <c r="R1549" s="76"/>
    </row>
    <row r="1550" spans="18:18" s="57" customFormat="1">
      <c r="R1550" s="76"/>
    </row>
    <row r="1551" spans="18:18" s="57" customFormat="1">
      <c r="R1551" s="76"/>
    </row>
    <row r="1552" spans="18:18" s="57" customFormat="1">
      <c r="R1552" s="76"/>
    </row>
    <row r="1553" spans="18:18" s="57" customFormat="1">
      <c r="R1553" s="76"/>
    </row>
    <row r="1554" spans="18:18" s="57" customFormat="1">
      <c r="R1554" s="76"/>
    </row>
    <row r="1555" spans="18:18" s="57" customFormat="1">
      <c r="R1555" s="76"/>
    </row>
    <row r="1556" spans="18:18" s="57" customFormat="1">
      <c r="R1556" s="76"/>
    </row>
    <row r="1557" spans="18:18" s="57" customFormat="1">
      <c r="R1557" s="76"/>
    </row>
    <row r="1558" spans="18:18" s="57" customFormat="1">
      <c r="R1558" s="76"/>
    </row>
    <row r="1559" spans="18:18" s="57" customFormat="1">
      <c r="R1559" s="76"/>
    </row>
    <row r="1560" spans="18:18" s="57" customFormat="1">
      <c r="R1560" s="76"/>
    </row>
    <row r="1561" spans="18:18" s="57" customFormat="1">
      <c r="R1561" s="76"/>
    </row>
    <row r="1562" spans="18:18" s="57" customFormat="1">
      <c r="R1562" s="76"/>
    </row>
    <row r="1563" spans="18:18" s="57" customFormat="1">
      <c r="R1563" s="76"/>
    </row>
    <row r="1564" spans="18:18" s="57" customFormat="1">
      <c r="R1564" s="76"/>
    </row>
    <row r="1565" spans="18:18" s="57" customFormat="1">
      <c r="R1565" s="76"/>
    </row>
    <row r="1566" spans="18:18" s="57" customFormat="1">
      <c r="R1566" s="76"/>
    </row>
    <row r="1567" spans="18:18" s="57" customFormat="1">
      <c r="R1567" s="76"/>
    </row>
    <row r="1568" spans="18:18" s="57" customFormat="1">
      <c r="R1568" s="76"/>
    </row>
    <row r="1569" spans="18:18" s="57" customFormat="1">
      <c r="R1569" s="76"/>
    </row>
    <row r="1570" spans="18:18" s="57" customFormat="1">
      <c r="R1570" s="76"/>
    </row>
    <row r="1571" spans="18:18" s="57" customFormat="1">
      <c r="R1571" s="76"/>
    </row>
    <row r="1572" spans="18:18" s="57" customFormat="1">
      <c r="R1572" s="76"/>
    </row>
    <row r="1573" spans="18:18" s="57" customFormat="1">
      <c r="R1573" s="76"/>
    </row>
    <row r="1574" spans="18:18" s="57" customFormat="1">
      <c r="R1574" s="76"/>
    </row>
    <row r="1575" spans="18:18" s="57" customFormat="1">
      <c r="R1575" s="76"/>
    </row>
    <row r="1576" spans="18:18" s="57" customFormat="1">
      <c r="R1576" s="76"/>
    </row>
    <row r="1577" spans="18:18" s="57" customFormat="1">
      <c r="R1577" s="76"/>
    </row>
    <row r="1578" spans="18:18" s="57" customFormat="1">
      <c r="R1578" s="76"/>
    </row>
    <row r="1579" spans="18:18" s="57" customFormat="1">
      <c r="R1579" s="76"/>
    </row>
    <row r="1580" spans="18:18" s="57" customFormat="1">
      <c r="R1580" s="76"/>
    </row>
    <row r="1581" spans="18:18" s="57" customFormat="1">
      <c r="R1581" s="76"/>
    </row>
    <row r="1582" spans="18:18" s="57" customFormat="1">
      <c r="R1582" s="76"/>
    </row>
    <row r="1583" spans="18:18" s="57" customFormat="1">
      <c r="R1583" s="76"/>
    </row>
    <row r="1584" spans="18:18" s="57" customFormat="1">
      <c r="R1584" s="76"/>
    </row>
    <row r="1585" spans="18:18" s="57" customFormat="1">
      <c r="R1585" s="76"/>
    </row>
    <row r="1586" spans="18:18" s="57" customFormat="1">
      <c r="R1586" s="76"/>
    </row>
    <row r="1587" spans="18:18" s="57" customFormat="1">
      <c r="R1587" s="76"/>
    </row>
    <row r="1588" spans="18:18" s="57" customFormat="1">
      <c r="R1588" s="76"/>
    </row>
    <row r="1589" spans="18:18" s="57" customFormat="1">
      <c r="R1589" s="76"/>
    </row>
    <row r="1590" spans="18:18" s="57" customFormat="1">
      <c r="R1590" s="76"/>
    </row>
    <row r="1591" spans="18:18" s="57" customFormat="1">
      <c r="R1591" s="76"/>
    </row>
    <row r="1592" spans="18:18" s="57" customFormat="1">
      <c r="R1592" s="76"/>
    </row>
    <row r="1593" spans="18:18" s="57" customFormat="1">
      <c r="R1593" s="76"/>
    </row>
    <row r="1594" spans="18:18" s="57" customFormat="1">
      <c r="R1594" s="76"/>
    </row>
    <row r="1595" spans="18:18" s="57" customFormat="1">
      <c r="R1595" s="76"/>
    </row>
    <row r="1596" spans="18:18" s="57" customFormat="1">
      <c r="R1596" s="76"/>
    </row>
    <row r="1597" spans="18:18" s="57" customFormat="1">
      <c r="R1597" s="76"/>
    </row>
    <row r="1598" spans="18:18" s="57" customFormat="1">
      <c r="R1598" s="76"/>
    </row>
    <row r="1599" spans="18:18" s="57" customFormat="1">
      <c r="R1599" s="76"/>
    </row>
    <row r="1600" spans="18:18" s="57" customFormat="1">
      <c r="R1600" s="76"/>
    </row>
    <row r="1601" spans="18:18" s="57" customFormat="1">
      <c r="R1601" s="76"/>
    </row>
    <row r="1602" spans="18:18" s="57" customFormat="1">
      <c r="R1602" s="76"/>
    </row>
    <row r="1603" spans="18:18" s="57" customFormat="1">
      <c r="R1603" s="76"/>
    </row>
    <row r="1604" spans="18:18" s="57" customFormat="1">
      <c r="R1604" s="76"/>
    </row>
    <row r="1605" spans="18:18" s="57" customFormat="1">
      <c r="R1605" s="76"/>
    </row>
    <row r="1606" spans="18:18" s="57" customFormat="1">
      <c r="R1606" s="76"/>
    </row>
    <row r="1607" spans="18:18" s="57" customFormat="1">
      <c r="R1607" s="76"/>
    </row>
    <row r="1608" spans="18:18" s="57" customFormat="1">
      <c r="R1608" s="76"/>
    </row>
    <row r="1609" spans="18:18" s="57" customFormat="1">
      <c r="R1609" s="76"/>
    </row>
    <row r="1610" spans="18:18" s="57" customFormat="1">
      <c r="R1610" s="76"/>
    </row>
    <row r="1611" spans="18:18" s="57" customFormat="1">
      <c r="R1611" s="76"/>
    </row>
    <row r="1612" spans="18:18" s="57" customFormat="1">
      <c r="R1612" s="76"/>
    </row>
    <row r="1613" spans="18:18" s="57" customFormat="1">
      <c r="R1613" s="76"/>
    </row>
    <row r="1614" spans="18:18" s="57" customFormat="1">
      <c r="R1614" s="76"/>
    </row>
    <row r="1615" spans="18:18" s="57" customFormat="1">
      <c r="R1615" s="76"/>
    </row>
    <row r="1616" spans="18:18" s="57" customFormat="1">
      <c r="R1616" s="76"/>
    </row>
    <row r="1617" spans="18:18" s="57" customFormat="1">
      <c r="R1617" s="76"/>
    </row>
    <row r="1618" spans="18:18" s="57" customFormat="1">
      <c r="R1618" s="76"/>
    </row>
    <row r="1619" spans="18:18" s="57" customFormat="1">
      <c r="R1619" s="76"/>
    </row>
    <row r="1620" spans="18:18" s="57" customFormat="1">
      <c r="R1620" s="76"/>
    </row>
    <row r="1621" spans="18:18" s="57" customFormat="1">
      <c r="R1621" s="76"/>
    </row>
    <row r="1622" spans="18:18" s="57" customFormat="1">
      <c r="R1622" s="76"/>
    </row>
    <row r="1623" spans="18:18" s="57" customFormat="1">
      <c r="R1623" s="76"/>
    </row>
    <row r="1624" spans="18:18" s="57" customFormat="1">
      <c r="R1624" s="76"/>
    </row>
    <row r="1625" spans="18:18" s="57" customFormat="1">
      <c r="R1625" s="76"/>
    </row>
    <row r="1626" spans="18:18" s="57" customFormat="1">
      <c r="R1626" s="76"/>
    </row>
    <row r="1627" spans="18:18" s="57" customFormat="1">
      <c r="R1627" s="76"/>
    </row>
    <row r="1628" spans="18:18" s="57" customFormat="1">
      <c r="R1628" s="76"/>
    </row>
    <row r="1629" spans="18:18" s="57" customFormat="1">
      <c r="R1629" s="76"/>
    </row>
    <row r="1630" spans="18:18" s="57" customFormat="1">
      <c r="R1630" s="76"/>
    </row>
    <row r="1631" spans="18:18" s="57" customFormat="1">
      <c r="R1631" s="76"/>
    </row>
    <row r="1632" spans="18:18" s="57" customFormat="1">
      <c r="R1632" s="76"/>
    </row>
    <row r="1633" spans="18:18" s="57" customFormat="1">
      <c r="R1633" s="76"/>
    </row>
    <row r="1634" spans="18:18" s="57" customFormat="1">
      <c r="R1634" s="76"/>
    </row>
    <row r="1635" spans="18:18" s="57" customFormat="1">
      <c r="R1635" s="76"/>
    </row>
    <row r="1636" spans="18:18" s="57" customFormat="1">
      <c r="R1636" s="76"/>
    </row>
    <row r="1637" spans="18:18" s="57" customFormat="1">
      <c r="R1637" s="76"/>
    </row>
    <row r="1638" spans="18:18" s="57" customFormat="1">
      <c r="R1638" s="76"/>
    </row>
    <row r="1639" spans="18:18" s="57" customFormat="1">
      <c r="R1639" s="76"/>
    </row>
    <row r="1640" spans="18:18" s="57" customFormat="1">
      <c r="R1640" s="76"/>
    </row>
    <row r="1641" spans="18:18" s="57" customFormat="1">
      <c r="R1641" s="76"/>
    </row>
    <row r="1642" spans="18:18" s="57" customFormat="1">
      <c r="R1642" s="76"/>
    </row>
    <row r="1643" spans="18:18" s="57" customFormat="1">
      <c r="R1643" s="76"/>
    </row>
    <row r="1644" spans="18:18" s="57" customFormat="1">
      <c r="R1644" s="76"/>
    </row>
    <row r="1645" spans="18:18" s="57" customFormat="1">
      <c r="R1645" s="76"/>
    </row>
    <row r="1646" spans="18:18" s="57" customFormat="1">
      <c r="R1646" s="76"/>
    </row>
    <row r="1647" spans="18:18" s="57" customFormat="1">
      <c r="R1647" s="76"/>
    </row>
    <row r="1648" spans="18:18" s="57" customFormat="1">
      <c r="R1648" s="76"/>
    </row>
    <row r="1649" spans="18:18" s="57" customFormat="1">
      <c r="R1649" s="76"/>
    </row>
    <row r="1650" spans="18:18" s="57" customFormat="1">
      <c r="R1650" s="76"/>
    </row>
    <row r="1651" spans="18:18" s="57" customFormat="1">
      <c r="R1651" s="76"/>
    </row>
    <row r="1652" spans="18:18" s="57" customFormat="1">
      <c r="R1652" s="76"/>
    </row>
    <row r="1653" spans="18:18" s="57" customFormat="1">
      <c r="R1653" s="76"/>
    </row>
    <row r="1654" spans="18:18" s="57" customFormat="1">
      <c r="R1654" s="76"/>
    </row>
    <row r="1655" spans="18:18" s="57" customFormat="1">
      <c r="R1655" s="76"/>
    </row>
    <row r="1656" spans="18:18" s="57" customFormat="1">
      <c r="R1656" s="76"/>
    </row>
    <row r="1657" spans="18:18" s="57" customFormat="1">
      <c r="R1657" s="76"/>
    </row>
    <row r="1658" spans="18:18" s="57" customFormat="1">
      <c r="R1658" s="76"/>
    </row>
    <row r="1659" spans="18:18" s="57" customFormat="1">
      <c r="R1659" s="76"/>
    </row>
    <row r="1660" spans="18:18" s="57" customFormat="1">
      <c r="R1660" s="76"/>
    </row>
    <row r="1661" spans="18:18" s="57" customFormat="1">
      <c r="R1661" s="76"/>
    </row>
    <row r="1662" spans="18:18" s="57" customFormat="1">
      <c r="R1662" s="76"/>
    </row>
    <row r="1663" spans="18:18" s="57" customFormat="1">
      <c r="R1663" s="76"/>
    </row>
    <row r="1664" spans="18:18" s="57" customFormat="1">
      <c r="R1664" s="76"/>
    </row>
    <row r="1665" spans="18:18" s="57" customFormat="1">
      <c r="R1665" s="76"/>
    </row>
    <row r="1666" spans="18:18" s="57" customFormat="1">
      <c r="R1666" s="76"/>
    </row>
    <row r="1667" spans="18:18" s="57" customFormat="1">
      <c r="R1667" s="76"/>
    </row>
    <row r="1668" spans="18:18" s="57" customFormat="1">
      <c r="R1668" s="76"/>
    </row>
    <row r="1669" spans="18:18" s="57" customFormat="1">
      <c r="R1669" s="76"/>
    </row>
    <row r="1670" spans="18:18" s="57" customFormat="1">
      <c r="R1670" s="76"/>
    </row>
    <row r="1671" spans="18:18" s="57" customFormat="1">
      <c r="R1671" s="76"/>
    </row>
    <row r="1672" spans="18:18" s="57" customFormat="1">
      <c r="R1672" s="76"/>
    </row>
    <row r="1673" spans="18:18" s="57" customFormat="1">
      <c r="R1673" s="76"/>
    </row>
    <row r="1674" spans="18:18" s="57" customFormat="1">
      <c r="R1674" s="76"/>
    </row>
    <row r="1675" spans="18:18" s="57" customFormat="1">
      <c r="R1675" s="76"/>
    </row>
    <row r="1676" spans="18:18" s="57" customFormat="1">
      <c r="R1676" s="76"/>
    </row>
    <row r="1677" spans="18:18" s="57" customFormat="1">
      <c r="R1677" s="76"/>
    </row>
    <row r="1678" spans="18:18" s="57" customFormat="1">
      <c r="R1678" s="76"/>
    </row>
    <row r="1679" spans="18:18" s="57" customFormat="1">
      <c r="R1679" s="76"/>
    </row>
    <row r="1680" spans="18:18" s="57" customFormat="1">
      <c r="R1680" s="76"/>
    </row>
    <row r="1681" spans="18:18" s="57" customFormat="1">
      <c r="R1681" s="76"/>
    </row>
    <row r="1682" spans="18:18" s="57" customFormat="1">
      <c r="R1682" s="76"/>
    </row>
    <row r="1683" spans="18:18" s="57" customFormat="1">
      <c r="R1683" s="76"/>
    </row>
    <row r="1684" spans="18:18" s="57" customFormat="1">
      <c r="R1684" s="76"/>
    </row>
    <row r="1685" spans="18:18" s="57" customFormat="1">
      <c r="R1685" s="76"/>
    </row>
    <row r="1686" spans="18:18" s="57" customFormat="1">
      <c r="R1686" s="76"/>
    </row>
    <row r="1687" spans="18:18" s="57" customFormat="1">
      <c r="R1687" s="76"/>
    </row>
    <row r="1688" spans="18:18" s="57" customFormat="1">
      <c r="R1688" s="76"/>
    </row>
    <row r="1689" spans="18:18" s="57" customFormat="1">
      <c r="R1689" s="76"/>
    </row>
    <row r="1690" spans="18:18" s="57" customFormat="1">
      <c r="R1690" s="76"/>
    </row>
    <row r="1691" spans="18:18" s="57" customFormat="1">
      <c r="R1691" s="76"/>
    </row>
    <row r="1692" spans="18:18" s="57" customFormat="1">
      <c r="R1692" s="76"/>
    </row>
    <row r="1693" spans="18:18" s="57" customFormat="1">
      <c r="R1693" s="76"/>
    </row>
    <row r="1694" spans="18:18" s="57" customFormat="1">
      <c r="R1694" s="76"/>
    </row>
    <row r="1695" spans="18:18" s="57" customFormat="1">
      <c r="R1695" s="76"/>
    </row>
    <row r="1696" spans="18:18" s="57" customFormat="1">
      <c r="R1696" s="76"/>
    </row>
    <row r="1697" spans="18:18" s="57" customFormat="1">
      <c r="R1697" s="76"/>
    </row>
    <row r="1698" spans="18:18" s="57" customFormat="1">
      <c r="R1698" s="76"/>
    </row>
    <row r="1699" spans="18:18" s="57" customFormat="1">
      <c r="R1699" s="76"/>
    </row>
    <row r="1700" spans="18:18" s="57" customFormat="1">
      <c r="R1700" s="76"/>
    </row>
    <row r="1701" spans="18:18" s="57" customFormat="1">
      <c r="R1701" s="76"/>
    </row>
    <row r="1702" spans="18:18" s="57" customFormat="1">
      <c r="R1702" s="76"/>
    </row>
    <row r="1703" spans="18:18" s="57" customFormat="1">
      <c r="R1703" s="76"/>
    </row>
    <row r="1704" spans="18:18" s="57" customFormat="1">
      <c r="R1704" s="76"/>
    </row>
    <row r="1705" spans="18:18" s="57" customFormat="1">
      <c r="R1705" s="76"/>
    </row>
    <row r="1706" spans="18:18" s="57" customFormat="1">
      <c r="R1706" s="76"/>
    </row>
    <row r="1707" spans="18:18" s="57" customFormat="1">
      <c r="R1707" s="76"/>
    </row>
    <row r="1708" spans="18:18" s="57" customFormat="1">
      <c r="R1708" s="76"/>
    </row>
    <row r="1709" spans="18:18" s="57" customFormat="1">
      <c r="R1709" s="76"/>
    </row>
    <row r="1710" spans="18:18" s="57" customFormat="1">
      <c r="R1710" s="76"/>
    </row>
    <row r="1711" spans="18:18" s="57" customFormat="1">
      <c r="R1711" s="76"/>
    </row>
    <row r="1712" spans="18:18" s="57" customFormat="1">
      <c r="R1712" s="76"/>
    </row>
    <row r="1713" spans="18:18" s="57" customFormat="1">
      <c r="R1713" s="76"/>
    </row>
    <row r="1714" spans="18:18" s="57" customFormat="1">
      <c r="R1714" s="76"/>
    </row>
    <row r="1715" spans="18:18" s="57" customFormat="1">
      <c r="R1715" s="76"/>
    </row>
    <row r="1716" spans="18:18" s="57" customFormat="1">
      <c r="R1716" s="76"/>
    </row>
    <row r="1717" spans="18:18" s="57" customFormat="1">
      <c r="R1717" s="76"/>
    </row>
    <row r="1718" spans="18:18" s="57" customFormat="1">
      <c r="R1718" s="76"/>
    </row>
    <row r="1719" spans="18:18" s="57" customFormat="1">
      <c r="R1719" s="76"/>
    </row>
    <row r="1720" spans="18:18" s="57" customFormat="1">
      <c r="R1720" s="76"/>
    </row>
    <row r="1721" spans="18:18" s="57" customFormat="1">
      <c r="R1721" s="76"/>
    </row>
    <row r="1722" spans="18:18" s="57" customFormat="1">
      <c r="R1722" s="76"/>
    </row>
    <row r="1723" spans="18:18" s="57" customFormat="1">
      <c r="R1723" s="76"/>
    </row>
    <row r="1724" spans="18:18" s="57" customFormat="1">
      <c r="R1724" s="76"/>
    </row>
    <row r="1725" spans="18:18" s="57" customFormat="1">
      <c r="R1725" s="76"/>
    </row>
    <row r="1726" spans="18:18" s="57" customFormat="1">
      <c r="R1726" s="76"/>
    </row>
    <row r="1727" spans="18:18" s="57" customFormat="1">
      <c r="R1727" s="76"/>
    </row>
    <row r="1728" spans="18:18" s="57" customFormat="1">
      <c r="R1728" s="76"/>
    </row>
    <row r="1729" spans="18:18" s="57" customFormat="1">
      <c r="R1729" s="76"/>
    </row>
    <row r="1730" spans="18:18" s="57" customFormat="1">
      <c r="R1730" s="76"/>
    </row>
    <row r="1731" spans="18:18" s="57" customFormat="1">
      <c r="R1731" s="76"/>
    </row>
    <row r="1732" spans="18:18" s="57" customFormat="1">
      <c r="R1732" s="76"/>
    </row>
    <row r="1733" spans="18:18" s="57" customFormat="1">
      <c r="R1733" s="76"/>
    </row>
    <row r="1734" spans="18:18" s="57" customFormat="1">
      <c r="R1734" s="76"/>
    </row>
    <row r="1735" spans="18:18" s="57" customFormat="1">
      <c r="R1735" s="76"/>
    </row>
    <row r="1736" spans="18:18" s="57" customFormat="1">
      <c r="R1736" s="76"/>
    </row>
    <row r="1737" spans="18:18" s="57" customFormat="1">
      <c r="R1737" s="76"/>
    </row>
    <row r="1738" spans="18:18" s="57" customFormat="1">
      <c r="R1738" s="76"/>
    </row>
    <row r="1739" spans="18:18" s="57" customFormat="1">
      <c r="R1739" s="76"/>
    </row>
    <row r="1740" spans="18:18" s="57" customFormat="1">
      <c r="R1740" s="76"/>
    </row>
    <row r="1741" spans="18:18" s="57" customFormat="1">
      <c r="R1741" s="76"/>
    </row>
    <row r="1742" spans="18:18" s="57" customFormat="1">
      <c r="R1742" s="76"/>
    </row>
    <row r="1743" spans="18:18" s="57" customFormat="1">
      <c r="R1743" s="76"/>
    </row>
    <row r="1744" spans="18:18" s="57" customFormat="1">
      <c r="R1744" s="76"/>
    </row>
    <row r="1745" spans="18:18" s="57" customFormat="1">
      <c r="R1745" s="76"/>
    </row>
    <row r="1746" spans="18:18" s="57" customFormat="1">
      <c r="R1746" s="76"/>
    </row>
    <row r="1747" spans="18:18" s="57" customFormat="1">
      <c r="R1747" s="76"/>
    </row>
    <row r="1748" spans="18:18" s="57" customFormat="1">
      <c r="R1748" s="76"/>
    </row>
    <row r="1749" spans="18:18" s="57" customFormat="1">
      <c r="R1749" s="76"/>
    </row>
    <row r="1750" spans="18:18" s="57" customFormat="1">
      <c r="R1750" s="76"/>
    </row>
    <row r="1751" spans="18:18" s="57" customFormat="1">
      <c r="R1751" s="76"/>
    </row>
    <row r="1752" spans="18:18" s="57" customFormat="1">
      <c r="R1752" s="76"/>
    </row>
    <row r="1753" spans="18:18" s="57" customFormat="1">
      <c r="R1753" s="76"/>
    </row>
    <row r="1754" spans="18:18" s="57" customFormat="1">
      <c r="R1754" s="76"/>
    </row>
    <row r="1755" spans="18:18" s="57" customFormat="1">
      <c r="R1755" s="76"/>
    </row>
    <row r="1756" spans="18:18" s="57" customFormat="1">
      <c r="R1756" s="76"/>
    </row>
    <row r="1757" spans="18:18" s="57" customFormat="1">
      <c r="R1757" s="76"/>
    </row>
    <row r="1758" spans="18:18" s="57" customFormat="1">
      <c r="R1758" s="76"/>
    </row>
    <row r="1759" spans="18:18" s="57" customFormat="1">
      <c r="R1759" s="76"/>
    </row>
    <row r="1760" spans="18:18" s="57" customFormat="1">
      <c r="R1760" s="76"/>
    </row>
    <row r="1761" spans="18:18" s="57" customFormat="1">
      <c r="R1761" s="76"/>
    </row>
    <row r="1762" spans="18:18" s="57" customFormat="1">
      <c r="R1762" s="76"/>
    </row>
    <row r="1763" spans="18:18" s="57" customFormat="1">
      <c r="R1763" s="76"/>
    </row>
    <row r="1764" spans="18:18" s="57" customFormat="1">
      <c r="R1764" s="76"/>
    </row>
    <row r="1765" spans="18:18" s="57" customFormat="1">
      <c r="R1765" s="76"/>
    </row>
    <row r="1766" spans="18:18" s="57" customFormat="1">
      <c r="R1766" s="76"/>
    </row>
    <row r="1767" spans="18:18" s="57" customFormat="1">
      <c r="R1767" s="76"/>
    </row>
    <row r="1768" spans="18:18" s="57" customFormat="1">
      <c r="R1768" s="76"/>
    </row>
    <row r="1769" spans="18:18" s="57" customFormat="1">
      <c r="R1769" s="76"/>
    </row>
    <row r="1770" spans="18:18" s="57" customFormat="1">
      <c r="R1770" s="76"/>
    </row>
    <row r="1771" spans="18:18" s="57" customFormat="1">
      <c r="R1771" s="76"/>
    </row>
    <row r="1772" spans="18:18" s="57" customFormat="1">
      <c r="R1772" s="76"/>
    </row>
    <row r="1773" spans="18:18" s="57" customFormat="1">
      <c r="R1773" s="76"/>
    </row>
    <row r="1774" spans="18:18" s="57" customFormat="1">
      <c r="R1774" s="76"/>
    </row>
    <row r="1775" spans="18:18" s="57" customFormat="1">
      <c r="R1775" s="76"/>
    </row>
    <row r="1776" spans="18:18" s="57" customFormat="1">
      <c r="R1776" s="76"/>
    </row>
    <row r="1777" spans="18:18" s="57" customFormat="1">
      <c r="R1777" s="76"/>
    </row>
    <row r="1778" spans="18:18" s="57" customFormat="1">
      <c r="R1778" s="76"/>
    </row>
    <row r="1779" spans="18:18" s="57" customFormat="1">
      <c r="R1779" s="76"/>
    </row>
    <row r="1780" spans="18:18" s="57" customFormat="1">
      <c r="R1780" s="76"/>
    </row>
    <row r="1781" spans="18:18" s="57" customFormat="1">
      <c r="R1781" s="76"/>
    </row>
    <row r="1782" spans="18:18" s="57" customFormat="1">
      <c r="R1782" s="76"/>
    </row>
    <row r="1783" spans="18:18" s="57" customFormat="1">
      <c r="R1783" s="76"/>
    </row>
    <row r="1784" spans="18:18" s="57" customFormat="1">
      <c r="R1784" s="76"/>
    </row>
    <row r="1785" spans="18:18" s="57" customFormat="1">
      <c r="R1785" s="76"/>
    </row>
    <row r="1786" spans="18:18" s="57" customFormat="1">
      <c r="R1786" s="76"/>
    </row>
    <row r="1787" spans="18:18" s="57" customFormat="1">
      <c r="R1787" s="76"/>
    </row>
    <row r="1788" spans="18:18" s="57" customFormat="1">
      <c r="R1788" s="76"/>
    </row>
    <row r="1789" spans="18:18" s="57" customFormat="1">
      <c r="R1789" s="76"/>
    </row>
    <row r="1790" spans="18:18" s="57" customFormat="1">
      <c r="R1790" s="76"/>
    </row>
    <row r="1791" spans="18:18" s="57" customFormat="1">
      <c r="R1791" s="76"/>
    </row>
    <row r="1792" spans="18:18" s="57" customFormat="1">
      <c r="R1792" s="76"/>
    </row>
    <row r="1793" spans="18:18" s="57" customFormat="1">
      <c r="R1793" s="76"/>
    </row>
    <row r="1794" spans="18:18" s="57" customFormat="1">
      <c r="R1794" s="76"/>
    </row>
    <row r="1795" spans="18:18" s="57" customFormat="1">
      <c r="R1795" s="76"/>
    </row>
    <row r="1796" spans="18:18" s="57" customFormat="1">
      <c r="R1796" s="76"/>
    </row>
    <row r="1797" spans="18:18" s="57" customFormat="1">
      <c r="R1797" s="76"/>
    </row>
    <row r="1798" spans="18:18" s="57" customFormat="1">
      <c r="R1798" s="76"/>
    </row>
    <row r="1799" spans="18:18" s="57" customFormat="1">
      <c r="R1799" s="76"/>
    </row>
    <row r="1800" spans="18:18" s="57" customFormat="1">
      <c r="R1800" s="76"/>
    </row>
    <row r="1801" spans="18:18" s="57" customFormat="1">
      <c r="R1801" s="76"/>
    </row>
    <row r="1802" spans="18:18" s="57" customFormat="1">
      <c r="R1802" s="76"/>
    </row>
    <row r="1803" spans="18:18" s="57" customFormat="1">
      <c r="R1803" s="76"/>
    </row>
    <row r="1804" spans="18:18" s="57" customFormat="1">
      <c r="R1804" s="76"/>
    </row>
    <row r="1805" spans="18:18" s="57" customFormat="1">
      <c r="R1805" s="76"/>
    </row>
    <row r="1806" spans="18:18" s="57" customFormat="1">
      <c r="R1806" s="76"/>
    </row>
    <row r="1807" spans="18:18" s="57" customFormat="1">
      <c r="R1807" s="76"/>
    </row>
    <row r="1808" spans="18:18" s="57" customFormat="1">
      <c r="R1808" s="76"/>
    </row>
    <row r="1809" spans="18:18" s="57" customFormat="1">
      <c r="R1809" s="76"/>
    </row>
    <row r="1810" spans="18:18" s="57" customFormat="1">
      <c r="R1810" s="76"/>
    </row>
    <row r="1811" spans="18:18" s="57" customFormat="1">
      <c r="R1811" s="76"/>
    </row>
    <row r="1812" spans="18:18" s="57" customFormat="1">
      <c r="R1812" s="76"/>
    </row>
    <row r="1813" spans="18:18" s="57" customFormat="1">
      <c r="R1813" s="76"/>
    </row>
    <row r="1814" spans="18:18" s="57" customFormat="1">
      <c r="R1814" s="76"/>
    </row>
    <row r="1815" spans="18:18" s="57" customFormat="1">
      <c r="R1815" s="76"/>
    </row>
    <row r="1816" spans="18:18" s="57" customFormat="1">
      <c r="R1816" s="76"/>
    </row>
    <row r="1817" spans="18:18" s="57" customFormat="1">
      <c r="R1817" s="76"/>
    </row>
    <row r="1818" spans="18:18" s="57" customFormat="1">
      <c r="R1818" s="76"/>
    </row>
    <row r="1819" spans="18:18" s="57" customFormat="1">
      <c r="R1819" s="76"/>
    </row>
    <row r="1820" spans="18:18" s="57" customFormat="1">
      <c r="R1820" s="76"/>
    </row>
    <row r="1821" spans="18:18" s="57" customFormat="1">
      <c r="R1821" s="76"/>
    </row>
    <row r="1822" spans="18:18" s="57" customFormat="1">
      <c r="R1822" s="76"/>
    </row>
    <row r="1823" spans="18:18" s="57" customFormat="1">
      <c r="R1823" s="76"/>
    </row>
    <row r="1824" spans="18:18" s="57" customFormat="1">
      <c r="R1824" s="76"/>
    </row>
    <row r="1825" spans="18:18" s="57" customFormat="1">
      <c r="R1825" s="76"/>
    </row>
    <row r="1826" spans="18:18" s="57" customFormat="1">
      <c r="R1826" s="76"/>
    </row>
    <row r="1827" spans="18:18" s="57" customFormat="1">
      <c r="R1827" s="76"/>
    </row>
    <row r="1828" spans="18:18" s="57" customFormat="1">
      <c r="R1828" s="76"/>
    </row>
    <row r="1829" spans="18:18" s="57" customFormat="1">
      <c r="R1829" s="76"/>
    </row>
    <row r="1830" spans="18:18" s="57" customFormat="1">
      <c r="R1830" s="76"/>
    </row>
    <row r="1831" spans="18:18" s="57" customFormat="1">
      <c r="R1831" s="76"/>
    </row>
    <row r="1832" spans="18:18" s="57" customFormat="1">
      <c r="R1832" s="76"/>
    </row>
    <row r="1833" spans="18:18" s="57" customFormat="1">
      <c r="R1833" s="76"/>
    </row>
    <row r="1834" spans="18:18" s="57" customFormat="1">
      <c r="R1834" s="76"/>
    </row>
    <row r="1835" spans="18:18" s="57" customFormat="1">
      <c r="R1835" s="76"/>
    </row>
    <row r="1836" spans="18:18" s="57" customFormat="1">
      <c r="R1836" s="76"/>
    </row>
    <row r="1837" spans="18:18" s="57" customFormat="1">
      <c r="R1837" s="76"/>
    </row>
    <row r="1838" spans="18:18" s="57" customFormat="1">
      <c r="R1838" s="76"/>
    </row>
    <row r="1839" spans="18:18" s="57" customFormat="1">
      <c r="R1839" s="76"/>
    </row>
    <row r="1840" spans="18:18" s="57" customFormat="1">
      <c r="R1840" s="76"/>
    </row>
    <row r="1841" spans="18:18" s="57" customFormat="1">
      <c r="R1841" s="76"/>
    </row>
    <row r="1842" spans="18:18" s="57" customFormat="1">
      <c r="R1842" s="76"/>
    </row>
    <row r="1843" spans="18:18" s="57" customFormat="1">
      <c r="R1843" s="76"/>
    </row>
    <row r="1844" spans="18:18" s="57" customFormat="1">
      <c r="R1844" s="76"/>
    </row>
    <row r="1845" spans="18:18" s="57" customFormat="1">
      <c r="R1845" s="76"/>
    </row>
    <row r="1846" spans="18:18" s="57" customFormat="1">
      <c r="R1846" s="76"/>
    </row>
    <row r="1847" spans="18:18" s="57" customFormat="1">
      <c r="R1847" s="76"/>
    </row>
    <row r="1848" spans="18:18" s="57" customFormat="1">
      <c r="R1848" s="76"/>
    </row>
    <row r="1849" spans="18:18" s="57" customFormat="1">
      <c r="R1849" s="76"/>
    </row>
    <row r="1850" spans="18:18" s="57" customFormat="1">
      <c r="R1850" s="76"/>
    </row>
    <row r="1851" spans="18:18" s="57" customFormat="1">
      <c r="R1851" s="76"/>
    </row>
    <row r="1852" spans="18:18" s="57" customFormat="1">
      <c r="R1852" s="76"/>
    </row>
    <row r="1853" spans="18:18" s="57" customFormat="1">
      <c r="R1853" s="76"/>
    </row>
    <row r="1854" spans="18:18" s="57" customFormat="1">
      <c r="R1854" s="76"/>
    </row>
    <row r="1855" spans="18:18" s="57" customFormat="1">
      <c r="R1855" s="76"/>
    </row>
    <row r="1856" spans="18:18" s="57" customFormat="1">
      <c r="R1856" s="76"/>
    </row>
    <row r="1857" spans="18:18" s="57" customFormat="1">
      <c r="R1857" s="76"/>
    </row>
    <row r="1858" spans="18:18" s="57" customFormat="1">
      <c r="R1858" s="76"/>
    </row>
    <row r="1859" spans="18:18" s="57" customFormat="1">
      <c r="R1859" s="76"/>
    </row>
    <row r="1860" spans="18:18" s="57" customFormat="1">
      <c r="R1860" s="76"/>
    </row>
    <row r="1861" spans="18:18" s="57" customFormat="1">
      <c r="R1861" s="76"/>
    </row>
    <row r="1862" spans="18:18" s="57" customFormat="1">
      <c r="R1862" s="76"/>
    </row>
    <row r="1863" spans="18:18" s="57" customFormat="1">
      <c r="R1863" s="76"/>
    </row>
    <row r="1864" spans="18:18" s="57" customFormat="1">
      <c r="R1864" s="76"/>
    </row>
    <row r="1865" spans="18:18" s="57" customFormat="1">
      <c r="R1865" s="76"/>
    </row>
    <row r="1866" spans="18:18" s="57" customFormat="1">
      <c r="R1866" s="76"/>
    </row>
    <row r="1867" spans="18:18" s="57" customFormat="1">
      <c r="R1867" s="76"/>
    </row>
    <row r="1868" spans="18:18" s="57" customFormat="1">
      <c r="R1868" s="76"/>
    </row>
    <row r="1869" spans="18:18" s="57" customFormat="1">
      <c r="R1869" s="76"/>
    </row>
    <row r="1870" spans="18:18" s="57" customFormat="1">
      <c r="R1870" s="76"/>
    </row>
    <row r="1871" spans="18:18" s="57" customFormat="1">
      <c r="R1871" s="76"/>
    </row>
    <row r="1872" spans="18:18" s="57" customFormat="1">
      <c r="R1872" s="76"/>
    </row>
    <row r="1873" spans="18:18" s="57" customFormat="1">
      <c r="R1873" s="76"/>
    </row>
    <row r="1874" spans="18:18" s="57" customFormat="1">
      <c r="R1874" s="76"/>
    </row>
    <row r="1875" spans="18:18" s="57" customFormat="1">
      <c r="R1875" s="76"/>
    </row>
    <row r="1876" spans="18:18" s="57" customFormat="1">
      <c r="R1876" s="76"/>
    </row>
    <row r="1877" spans="18:18" s="57" customFormat="1">
      <c r="R1877" s="76"/>
    </row>
    <row r="1878" spans="18:18" s="57" customFormat="1">
      <c r="R1878" s="76"/>
    </row>
    <row r="1879" spans="18:18" s="57" customFormat="1">
      <c r="R1879" s="76"/>
    </row>
    <row r="1880" spans="18:18" s="57" customFormat="1">
      <c r="R1880" s="76"/>
    </row>
    <row r="1881" spans="18:18" s="57" customFormat="1">
      <c r="R1881" s="76"/>
    </row>
    <row r="1882" spans="18:18" s="57" customFormat="1">
      <c r="R1882" s="76"/>
    </row>
    <row r="1883" spans="18:18" s="57" customFormat="1">
      <c r="R1883" s="76"/>
    </row>
    <row r="1884" spans="18:18" s="57" customFormat="1">
      <c r="R1884" s="76"/>
    </row>
    <row r="1885" spans="18:18" s="57" customFormat="1">
      <c r="R1885" s="76"/>
    </row>
    <row r="1886" spans="18:18" s="57" customFormat="1">
      <c r="R1886" s="76"/>
    </row>
    <row r="1887" spans="18:18" s="57" customFormat="1">
      <c r="R1887" s="76"/>
    </row>
    <row r="1888" spans="18:18" s="57" customFormat="1">
      <c r="R1888" s="76"/>
    </row>
    <row r="1889" spans="18:18" s="57" customFormat="1">
      <c r="R1889" s="76"/>
    </row>
    <row r="1890" spans="18:18" s="57" customFormat="1">
      <c r="R1890" s="76"/>
    </row>
    <row r="1891" spans="18:18" s="57" customFormat="1">
      <c r="R1891" s="76"/>
    </row>
    <row r="1892" spans="18:18" s="57" customFormat="1">
      <c r="R1892" s="76"/>
    </row>
    <row r="1893" spans="18:18" s="57" customFormat="1">
      <c r="R1893" s="76"/>
    </row>
    <row r="1894" spans="18:18" s="57" customFormat="1">
      <c r="R1894" s="76"/>
    </row>
    <row r="1895" spans="18:18" s="57" customFormat="1">
      <c r="R1895" s="76"/>
    </row>
    <row r="1896" spans="18:18" s="57" customFormat="1">
      <c r="R1896" s="76"/>
    </row>
    <row r="1897" spans="18:18" s="57" customFormat="1">
      <c r="R1897" s="76"/>
    </row>
    <row r="1898" spans="18:18" s="57" customFormat="1">
      <c r="R1898" s="76"/>
    </row>
    <row r="1899" spans="18:18" s="57" customFormat="1">
      <c r="R1899" s="76"/>
    </row>
    <row r="1900" spans="18:18" s="57" customFormat="1">
      <c r="R1900" s="76"/>
    </row>
    <row r="1901" spans="18:18" s="57" customFormat="1">
      <c r="R1901" s="76"/>
    </row>
    <row r="1902" spans="18:18" s="57" customFormat="1">
      <c r="R1902" s="76"/>
    </row>
    <row r="1903" spans="18:18" s="57" customFormat="1">
      <c r="R1903" s="76"/>
    </row>
    <row r="1904" spans="18:18" s="57" customFormat="1">
      <c r="R1904" s="76"/>
    </row>
    <row r="1905" spans="18:18" s="57" customFormat="1">
      <c r="R1905" s="76"/>
    </row>
    <row r="1906" spans="18:18" s="57" customFormat="1">
      <c r="R1906" s="76"/>
    </row>
    <row r="1907" spans="18:18" s="57" customFormat="1">
      <c r="R1907" s="76"/>
    </row>
    <row r="1908" spans="18:18" s="57" customFormat="1">
      <c r="R1908" s="76"/>
    </row>
    <row r="1909" spans="18:18" s="57" customFormat="1">
      <c r="R1909" s="76"/>
    </row>
    <row r="1910" spans="18:18" s="57" customFormat="1">
      <c r="R1910" s="76"/>
    </row>
    <row r="1911" spans="18:18" s="57" customFormat="1">
      <c r="R1911" s="76"/>
    </row>
    <row r="1912" spans="18:18" s="57" customFormat="1">
      <c r="R1912" s="76"/>
    </row>
    <row r="1913" spans="18:18" s="57" customFormat="1">
      <c r="R1913" s="76"/>
    </row>
    <row r="1914" spans="18:18" s="57" customFormat="1">
      <c r="R1914" s="76"/>
    </row>
    <row r="1915" spans="18:18" s="57" customFormat="1">
      <c r="R1915" s="76"/>
    </row>
    <row r="1916" spans="18:18" s="57" customFormat="1">
      <c r="R1916" s="76"/>
    </row>
    <row r="1917" spans="18:18" s="57" customFormat="1">
      <c r="R1917" s="76"/>
    </row>
    <row r="1918" spans="18:18" s="57" customFormat="1">
      <c r="R1918" s="76"/>
    </row>
    <row r="1919" spans="18:18" s="57" customFormat="1">
      <c r="R1919" s="76"/>
    </row>
    <row r="1920" spans="18:18" s="57" customFormat="1">
      <c r="R1920" s="76"/>
    </row>
    <row r="1921" spans="18:18" s="57" customFormat="1">
      <c r="R1921" s="76"/>
    </row>
    <row r="1922" spans="18:18" s="57" customFormat="1">
      <c r="R1922" s="76"/>
    </row>
    <row r="1923" spans="18:18" s="57" customFormat="1">
      <c r="R1923" s="76"/>
    </row>
    <row r="1924" spans="18:18" s="57" customFormat="1">
      <c r="R1924" s="76"/>
    </row>
    <row r="1925" spans="18:18" s="57" customFormat="1">
      <c r="R1925" s="76"/>
    </row>
    <row r="1926" spans="18:18" s="57" customFormat="1">
      <c r="R1926" s="76"/>
    </row>
    <row r="1927" spans="18:18" s="57" customFormat="1">
      <c r="R1927" s="76"/>
    </row>
    <row r="1928" spans="18:18" s="57" customFormat="1">
      <c r="R1928" s="76"/>
    </row>
    <row r="1929" spans="18:18" s="57" customFormat="1">
      <c r="R1929" s="76"/>
    </row>
    <row r="1930" spans="18:18" s="57" customFormat="1">
      <c r="R1930" s="76"/>
    </row>
    <row r="1931" spans="18:18" s="57" customFormat="1">
      <c r="R1931" s="76"/>
    </row>
    <row r="1932" spans="18:18" s="57" customFormat="1">
      <c r="R1932" s="76"/>
    </row>
    <row r="1933" spans="18:18" s="57" customFormat="1">
      <c r="R1933" s="76"/>
    </row>
    <row r="1934" spans="18:18" s="57" customFormat="1">
      <c r="R1934" s="76"/>
    </row>
    <row r="1935" spans="18:18" s="57" customFormat="1">
      <c r="R1935" s="76"/>
    </row>
    <row r="1936" spans="18:18" s="57" customFormat="1">
      <c r="R1936" s="76"/>
    </row>
    <row r="1937" spans="18:18" s="57" customFormat="1">
      <c r="R1937" s="76"/>
    </row>
    <row r="1938" spans="18:18" s="57" customFormat="1">
      <c r="R1938" s="76"/>
    </row>
    <row r="1939" spans="18:18" s="57" customFormat="1">
      <c r="R1939" s="76"/>
    </row>
    <row r="1940" spans="18:18" s="57" customFormat="1">
      <c r="R1940" s="76"/>
    </row>
    <row r="1941" spans="18:18" s="57" customFormat="1">
      <c r="R1941" s="76"/>
    </row>
    <row r="1942" spans="18:18" s="57" customFormat="1">
      <c r="R1942" s="76"/>
    </row>
    <row r="1943" spans="18:18" s="57" customFormat="1">
      <c r="R1943" s="76"/>
    </row>
    <row r="1944" spans="18:18" s="57" customFormat="1">
      <c r="R1944" s="76"/>
    </row>
    <row r="1945" spans="18:18" s="57" customFormat="1">
      <c r="R1945" s="76"/>
    </row>
    <row r="1946" spans="18:18" s="57" customFormat="1">
      <c r="R1946" s="76"/>
    </row>
    <row r="1947" spans="18:18" s="57" customFormat="1">
      <c r="R1947" s="76"/>
    </row>
    <row r="1948" spans="18:18" s="57" customFormat="1">
      <c r="R1948" s="76"/>
    </row>
    <row r="1949" spans="18:18" s="57" customFormat="1">
      <c r="R1949" s="76"/>
    </row>
    <row r="1950" spans="18:18" s="57" customFormat="1">
      <c r="R1950" s="76"/>
    </row>
    <row r="1951" spans="18:18" s="57" customFormat="1">
      <c r="R1951" s="76"/>
    </row>
    <row r="1952" spans="18:18" s="57" customFormat="1">
      <c r="R1952" s="76"/>
    </row>
    <row r="1953" spans="18:18" s="57" customFormat="1">
      <c r="R1953" s="76"/>
    </row>
    <row r="1954" spans="18:18" s="57" customFormat="1">
      <c r="R1954" s="76"/>
    </row>
    <row r="1955" spans="18:18" s="57" customFormat="1">
      <c r="R1955" s="76"/>
    </row>
    <row r="1956" spans="18:18" s="57" customFormat="1">
      <c r="R1956" s="76"/>
    </row>
    <row r="1957" spans="18:18" s="57" customFormat="1">
      <c r="R1957" s="76"/>
    </row>
    <row r="1958" spans="18:18" s="57" customFormat="1">
      <c r="R1958" s="76"/>
    </row>
    <row r="1959" spans="18:18" s="57" customFormat="1">
      <c r="R1959" s="76"/>
    </row>
    <row r="1960" spans="18:18" s="57" customFormat="1">
      <c r="R1960" s="76"/>
    </row>
    <row r="1961" spans="18:18" s="57" customFormat="1">
      <c r="R1961" s="76"/>
    </row>
    <row r="1962" spans="18:18" s="57" customFormat="1">
      <c r="R1962" s="76"/>
    </row>
    <row r="1963" spans="18:18" s="57" customFormat="1">
      <c r="R1963" s="76"/>
    </row>
    <row r="1964" spans="18:18" s="57" customFormat="1">
      <c r="R1964" s="76"/>
    </row>
    <row r="1965" spans="18:18" s="57" customFormat="1">
      <c r="R1965" s="76"/>
    </row>
    <row r="1966" spans="18:18" s="57" customFormat="1">
      <c r="R1966" s="76"/>
    </row>
    <row r="1967" spans="18:18" s="57" customFormat="1">
      <c r="R1967" s="76"/>
    </row>
    <row r="1968" spans="18:18" s="57" customFormat="1">
      <c r="R1968" s="76"/>
    </row>
    <row r="1969" spans="18:18" s="57" customFormat="1">
      <c r="R1969" s="76"/>
    </row>
    <row r="1970" spans="18:18" s="57" customFormat="1">
      <c r="R1970" s="76"/>
    </row>
    <row r="1971" spans="18:18" s="57" customFormat="1">
      <c r="R1971" s="76"/>
    </row>
    <row r="1972" spans="18:18" s="57" customFormat="1">
      <c r="R1972" s="76"/>
    </row>
    <row r="1973" spans="18:18" s="57" customFormat="1">
      <c r="R1973" s="76"/>
    </row>
    <row r="1974" spans="18:18" s="57" customFormat="1">
      <c r="R1974" s="76"/>
    </row>
    <row r="1975" spans="18:18" s="57" customFormat="1">
      <c r="R1975" s="76"/>
    </row>
    <row r="1976" spans="18:18" s="57" customFormat="1">
      <c r="R1976" s="76"/>
    </row>
    <row r="1977" spans="18:18" s="57" customFormat="1">
      <c r="R1977" s="76"/>
    </row>
    <row r="1978" spans="18:18" s="57" customFormat="1">
      <c r="R1978" s="76"/>
    </row>
    <row r="1979" spans="18:18" s="57" customFormat="1">
      <c r="R1979" s="76"/>
    </row>
    <row r="1980" spans="18:18" s="57" customFormat="1">
      <c r="R1980" s="76"/>
    </row>
    <row r="1981" spans="18:18" s="57" customFormat="1">
      <c r="R1981" s="76"/>
    </row>
    <row r="1982" spans="18:18" s="57" customFormat="1">
      <c r="R1982" s="76"/>
    </row>
    <row r="1983" spans="18:18" s="57" customFormat="1">
      <c r="R1983" s="76"/>
    </row>
    <row r="1984" spans="18:18" s="57" customFormat="1">
      <c r="R1984" s="76"/>
    </row>
    <row r="1985" spans="18:18" s="57" customFormat="1">
      <c r="R1985" s="76"/>
    </row>
    <row r="1986" spans="18:18" s="57" customFormat="1">
      <c r="R1986" s="76"/>
    </row>
    <row r="1987" spans="18:18" s="57" customFormat="1">
      <c r="R1987" s="76"/>
    </row>
    <row r="1988" spans="18:18" s="57" customFormat="1">
      <c r="R1988" s="76"/>
    </row>
    <row r="1989" spans="18:18" s="57" customFormat="1">
      <c r="R1989" s="76"/>
    </row>
    <row r="1990" spans="18:18" s="57" customFormat="1">
      <c r="R1990" s="76"/>
    </row>
    <row r="1991" spans="18:18" s="57" customFormat="1">
      <c r="R1991" s="76"/>
    </row>
    <row r="1992" spans="18:18" s="57" customFormat="1">
      <c r="R1992" s="76"/>
    </row>
    <row r="1993" spans="18:18" s="57" customFormat="1">
      <c r="R1993" s="76"/>
    </row>
    <row r="1994" spans="18:18" s="57" customFormat="1">
      <c r="R1994" s="76"/>
    </row>
    <row r="1995" spans="18:18" s="57" customFormat="1">
      <c r="R1995" s="76"/>
    </row>
    <row r="1996" spans="18:18" s="57" customFormat="1">
      <c r="R1996" s="76"/>
    </row>
    <row r="1997" spans="18:18" s="57" customFormat="1">
      <c r="R1997" s="76"/>
    </row>
    <row r="1998" spans="18:18" s="57" customFormat="1">
      <c r="R1998" s="76"/>
    </row>
    <row r="1999" spans="18:18" s="57" customFormat="1">
      <c r="R1999" s="76"/>
    </row>
    <row r="2000" spans="18:18" s="57" customFormat="1">
      <c r="R2000" s="76"/>
    </row>
    <row r="2001" spans="18:18" s="57" customFormat="1">
      <c r="R2001" s="76"/>
    </row>
    <row r="2002" spans="18:18" s="57" customFormat="1">
      <c r="R2002" s="76"/>
    </row>
    <row r="2003" spans="18:18" s="57" customFormat="1">
      <c r="R2003" s="76"/>
    </row>
    <row r="2004" spans="18:18" s="57" customFormat="1">
      <c r="R2004" s="76"/>
    </row>
    <row r="2005" spans="18:18" s="57" customFormat="1">
      <c r="R2005" s="76"/>
    </row>
    <row r="2006" spans="18:18" s="57" customFormat="1">
      <c r="R2006" s="76"/>
    </row>
    <row r="2007" spans="18:18" s="57" customFormat="1">
      <c r="R2007" s="76"/>
    </row>
    <row r="2008" spans="18:18" s="57" customFormat="1">
      <c r="R2008" s="76"/>
    </row>
    <row r="2009" spans="18:18" s="57" customFormat="1">
      <c r="R2009" s="76"/>
    </row>
    <row r="2010" spans="18:18" s="57" customFormat="1">
      <c r="R2010" s="76"/>
    </row>
    <row r="2011" spans="18:18" s="57" customFormat="1">
      <c r="R2011" s="76"/>
    </row>
    <row r="2012" spans="18:18" s="57" customFormat="1">
      <c r="R2012" s="76"/>
    </row>
    <row r="2013" spans="18:18" s="57" customFormat="1">
      <c r="R2013" s="76"/>
    </row>
    <row r="2014" spans="18:18" s="57" customFormat="1">
      <c r="R2014" s="76"/>
    </row>
    <row r="2015" spans="18:18" s="57" customFormat="1">
      <c r="R2015" s="76"/>
    </row>
    <row r="2016" spans="18:18" s="57" customFormat="1">
      <c r="R2016" s="76"/>
    </row>
    <row r="2017" spans="18:18" s="57" customFormat="1">
      <c r="R2017" s="76"/>
    </row>
    <row r="2018" spans="18:18" s="57" customFormat="1">
      <c r="R2018" s="76"/>
    </row>
    <row r="2019" spans="18:18" s="57" customFormat="1">
      <c r="R2019" s="76"/>
    </row>
    <row r="2020" spans="18:18" s="57" customFormat="1">
      <c r="R2020" s="76"/>
    </row>
    <row r="2021" spans="18:18" s="57" customFormat="1">
      <c r="R2021" s="76"/>
    </row>
    <row r="2022" spans="18:18" s="57" customFormat="1">
      <c r="R2022" s="76"/>
    </row>
    <row r="2023" spans="18:18" s="57" customFormat="1">
      <c r="R2023" s="76"/>
    </row>
    <row r="2024" spans="18:18" s="57" customFormat="1">
      <c r="R2024" s="76"/>
    </row>
    <row r="2025" spans="18:18" s="57" customFormat="1">
      <c r="R2025" s="76"/>
    </row>
    <row r="2026" spans="18:18" s="57" customFormat="1">
      <c r="R2026" s="76"/>
    </row>
    <row r="2027" spans="18:18" s="57" customFormat="1">
      <c r="R2027" s="76"/>
    </row>
    <row r="2028" spans="18:18" s="57" customFormat="1">
      <c r="R2028" s="76"/>
    </row>
    <row r="2029" spans="18:18" s="57" customFormat="1">
      <c r="R2029" s="76"/>
    </row>
    <row r="2030" spans="18:18" s="57" customFormat="1">
      <c r="R2030" s="76"/>
    </row>
    <row r="2031" spans="18:18" s="57" customFormat="1">
      <c r="R2031" s="76"/>
    </row>
    <row r="2032" spans="18:18" s="57" customFormat="1">
      <c r="R2032" s="76"/>
    </row>
    <row r="2033" spans="18:18" s="57" customFormat="1">
      <c r="R2033" s="76"/>
    </row>
    <row r="2034" spans="18:18" s="57" customFormat="1">
      <c r="R2034" s="76"/>
    </row>
    <row r="2035" spans="18:18" s="57" customFormat="1">
      <c r="R2035" s="76"/>
    </row>
    <row r="2036" spans="18:18" s="57" customFormat="1">
      <c r="R2036" s="76"/>
    </row>
    <row r="2037" spans="18:18" s="57" customFormat="1">
      <c r="R2037" s="76"/>
    </row>
    <row r="2038" spans="18:18" s="57" customFormat="1">
      <c r="R2038" s="76"/>
    </row>
    <row r="2039" spans="18:18" s="57" customFormat="1">
      <c r="R2039" s="76"/>
    </row>
    <row r="2040" spans="18:18" s="57" customFormat="1">
      <c r="R2040" s="76"/>
    </row>
    <row r="2041" spans="18:18" s="57" customFormat="1">
      <c r="R2041" s="76"/>
    </row>
    <row r="2042" spans="18:18" s="57" customFormat="1">
      <c r="R2042" s="76"/>
    </row>
    <row r="2043" spans="18:18" s="57" customFormat="1">
      <c r="R2043" s="76"/>
    </row>
    <row r="2044" spans="18:18" s="57" customFormat="1">
      <c r="R2044" s="76"/>
    </row>
    <row r="2045" spans="18:18" s="57" customFormat="1">
      <c r="R2045" s="76"/>
    </row>
    <row r="2046" spans="18:18" s="57" customFormat="1">
      <c r="R2046" s="76"/>
    </row>
    <row r="2047" spans="18:18" s="57" customFormat="1">
      <c r="R2047" s="76"/>
    </row>
    <row r="2048" spans="18:18" s="57" customFormat="1">
      <c r="R2048" s="76"/>
    </row>
    <row r="2049" spans="18:18" s="57" customFormat="1">
      <c r="R2049" s="76"/>
    </row>
    <row r="2050" spans="18:18" s="57" customFormat="1">
      <c r="R2050" s="76"/>
    </row>
    <row r="2051" spans="18:18" s="57" customFormat="1">
      <c r="R2051" s="76"/>
    </row>
    <row r="2052" spans="18:18" s="57" customFormat="1">
      <c r="R2052" s="76"/>
    </row>
    <row r="2053" spans="18:18" s="57" customFormat="1">
      <c r="R2053" s="76"/>
    </row>
    <row r="2054" spans="18:18" s="57" customFormat="1">
      <c r="R2054" s="76"/>
    </row>
    <row r="2055" spans="18:18" s="57" customFormat="1">
      <c r="R2055" s="76"/>
    </row>
    <row r="2056" spans="18:18" s="57" customFormat="1">
      <c r="R2056" s="76"/>
    </row>
    <row r="2057" spans="18:18" s="57" customFormat="1">
      <c r="R2057" s="76"/>
    </row>
    <row r="2058" spans="18:18" s="57" customFormat="1">
      <c r="R2058" s="76"/>
    </row>
    <row r="2059" spans="18:18" s="57" customFormat="1">
      <c r="R2059" s="76"/>
    </row>
    <row r="2060" spans="18:18" s="57" customFormat="1">
      <c r="R2060" s="76"/>
    </row>
    <row r="2061" spans="18:18" s="57" customFormat="1">
      <c r="R2061" s="76"/>
    </row>
    <row r="2062" spans="18:18" s="57" customFormat="1">
      <c r="R2062" s="76"/>
    </row>
    <row r="2063" spans="18:18" s="57" customFormat="1">
      <c r="R2063" s="76"/>
    </row>
    <row r="2064" spans="18:18" s="57" customFormat="1">
      <c r="R2064" s="76"/>
    </row>
    <row r="2065" spans="18:18" s="57" customFormat="1">
      <c r="R2065" s="76"/>
    </row>
    <row r="2066" spans="18:18" s="57" customFormat="1">
      <c r="R2066" s="76"/>
    </row>
    <row r="2067" spans="18:18" s="57" customFormat="1">
      <c r="R2067" s="76"/>
    </row>
    <row r="2068" spans="18:18" s="57" customFormat="1">
      <c r="R2068" s="76"/>
    </row>
    <row r="2069" spans="18:18" s="57" customFormat="1">
      <c r="R2069" s="76"/>
    </row>
    <row r="2070" spans="18:18" s="57" customFormat="1">
      <c r="R2070" s="76"/>
    </row>
    <row r="2071" spans="18:18" s="57" customFormat="1">
      <c r="R2071" s="76"/>
    </row>
    <row r="2072" spans="18:18" s="57" customFormat="1">
      <c r="R2072" s="76"/>
    </row>
    <row r="2073" spans="18:18" s="57" customFormat="1">
      <c r="R2073" s="76"/>
    </row>
    <row r="2074" spans="18:18" s="57" customFormat="1">
      <c r="R2074" s="76"/>
    </row>
    <row r="2075" spans="18:18" s="57" customFormat="1">
      <c r="R2075" s="76"/>
    </row>
    <row r="2076" spans="18:18" s="57" customFormat="1">
      <c r="R2076" s="76"/>
    </row>
    <row r="2077" spans="18:18" s="57" customFormat="1">
      <c r="R2077" s="76"/>
    </row>
    <row r="2078" spans="18:18" s="57" customFormat="1">
      <c r="R2078" s="76"/>
    </row>
    <row r="2079" spans="18:18" s="57" customFormat="1">
      <c r="R2079" s="76"/>
    </row>
    <row r="2080" spans="18:18" s="57" customFormat="1">
      <c r="R2080" s="76"/>
    </row>
    <row r="2081" spans="18:18" s="57" customFormat="1">
      <c r="R2081" s="76"/>
    </row>
    <row r="2082" spans="18:18" s="57" customFormat="1">
      <c r="R2082" s="76"/>
    </row>
    <row r="2083" spans="18:18" s="57" customFormat="1">
      <c r="R2083" s="76"/>
    </row>
    <row r="2084" spans="18:18" s="57" customFormat="1">
      <c r="R2084" s="76"/>
    </row>
    <row r="2085" spans="18:18" s="57" customFormat="1">
      <c r="R2085" s="76"/>
    </row>
    <row r="2086" spans="18:18" s="57" customFormat="1">
      <c r="R2086" s="76"/>
    </row>
    <row r="2087" spans="18:18" s="57" customFormat="1">
      <c r="R2087" s="76"/>
    </row>
    <row r="2088" spans="18:18" s="57" customFormat="1">
      <c r="R2088" s="76"/>
    </row>
    <row r="2089" spans="18:18" s="57" customFormat="1">
      <c r="R2089" s="76"/>
    </row>
    <row r="2090" spans="18:18" s="57" customFormat="1">
      <c r="R2090" s="76"/>
    </row>
    <row r="2091" spans="18:18" s="57" customFormat="1">
      <c r="R2091" s="76"/>
    </row>
    <row r="2092" spans="18:18" s="57" customFormat="1">
      <c r="R2092" s="76"/>
    </row>
    <row r="2093" spans="18:18" s="57" customFormat="1">
      <c r="R2093" s="76"/>
    </row>
    <row r="2094" spans="18:18" s="57" customFormat="1">
      <c r="R2094" s="76"/>
    </row>
    <row r="2095" spans="18:18" s="57" customFormat="1">
      <c r="R2095" s="76"/>
    </row>
    <row r="2096" spans="18:18" s="57" customFormat="1">
      <c r="R2096" s="76"/>
    </row>
    <row r="2097" spans="18:18" s="57" customFormat="1">
      <c r="R2097" s="76"/>
    </row>
    <row r="2098" spans="18:18" s="57" customFormat="1">
      <c r="R2098" s="76"/>
    </row>
    <row r="2099" spans="18:18" s="57" customFormat="1">
      <c r="R2099" s="76"/>
    </row>
    <row r="2100" spans="18:18" s="57" customFormat="1">
      <c r="R2100" s="76"/>
    </row>
    <row r="2101" spans="18:18" s="57" customFormat="1">
      <c r="R2101" s="76"/>
    </row>
    <row r="2102" spans="18:18" s="57" customFormat="1">
      <c r="R2102" s="76"/>
    </row>
    <row r="2103" spans="18:18" s="57" customFormat="1">
      <c r="R2103" s="76"/>
    </row>
    <row r="2104" spans="18:18" s="57" customFormat="1">
      <c r="R2104" s="76"/>
    </row>
    <row r="2105" spans="18:18" s="57" customFormat="1">
      <c r="R2105" s="76"/>
    </row>
    <row r="2106" spans="18:18" s="57" customFormat="1">
      <c r="R2106" s="76"/>
    </row>
    <row r="2107" spans="18:18" s="57" customFormat="1">
      <c r="R2107" s="76"/>
    </row>
    <row r="2108" spans="18:18" s="57" customFormat="1">
      <c r="R2108" s="76"/>
    </row>
    <row r="2109" spans="18:18" s="57" customFormat="1">
      <c r="R2109" s="76"/>
    </row>
    <row r="2110" spans="18:18" s="57" customFormat="1">
      <c r="R2110" s="76"/>
    </row>
    <row r="2111" spans="18:18" s="57" customFormat="1">
      <c r="R2111" s="76"/>
    </row>
    <row r="2112" spans="18:18" s="57" customFormat="1">
      <c r="R2112" s="76"/>
    </row>
    <row r="2113" spans="18:18" s="57" customFormat="1">
      <c r="R2113" s="76"/>
    </row>
    <row r="2114" spans="18:18" s="57" customFormat="1">
      <c r="R2114" s="76"/>
    </row>
    <row r="2115" spans="18:18" s="57" customFormat="1">
      <c r="R2115" s="76"/>
    </row>
    <row r="2116" spans="18:18" s="57" customFormat="1">
      <c r="R2116" s="76"/>
    </row>
    <row r="2117" spans="18:18" s="57" customFormat="1">
      <c r="R2117" s="76"/>
    </row>
    <row r="2118" spans="18:18" s="57" customFormat="1">
      <c r="R2118" s="76"/>
    </row>
    <row r="2119" spans="18:18" s="57" customFormat="1">
      <c r="R2119" s="76"/>
    </row>
    <row r="2120" spans="18:18" s="57" customFormat="1">
      <c r="R2120" s="76"/>
    </row>
    <row r="2121" spans="18:18" s="57" customFormat="1">
      <c r="R2121" s="76"/>
    </row>
    <row r="2122" spans="18:18" s="57" customFormat="1">
      <c r="R2122" s="76"/>
    </row>
    <row r="2123" spans="18:18" s="57" customFormat="1">
      <c r="R2123" s="76"/>
    </row>
    <row r="2124" spans="18:18" s="57" customFormat="1">
      <c r="R2124" s="76"/>
    </row>
    <row r="2125" spans="18:18" s="57" customFormat="1">
      <c r="R2125" s="76"/>
    </row>
    <row r="2126" spans="18:18" s="57" customFormat="1">
      <c r="R2126" s="76"/>
    </row>
    <row r="2127" spans="18:18" s="57" customFormat="1">
      <c r="R2127" s="76"/>
    </row>
    <row r="2128" spans="18:18" s="57" customFormat="1">
      <c r="R2128" s="76"/>
    </row>
    <row r="2129" spans="18:18" s="57" customFormat="1">
      <c r="R2129" s="76"/>
    </row>
    <row r="2130" spans="18:18" s="57" customFormat="1">
      <c r="R2130" s="76"/>
    </row>
    <row r="2131" spans="18:18" s="57" customFormat="1">
      <c r="R2131" s="76"/>
    </row>
    <row r="2132" spans="18:18" s="57" customFormat="1">
      <c r="R2132" s="76"/>
    </row>
    <row r="2133" spans="18:18" s="57" customFormat="1">
      <c r="R2133" s="76"/>
    </row>
    <row r="2134" spans="18:18" s="57" customFormat="1">
      <c r="R2134" s="76"/>
    </row>
    <row r="2135" spans="18:18" s="57" customFormat="1">
      <c r="R2135" s="76"/>
    </row>
    <row r="2136" spans="18:18" s="57" customFormat="1">
      <c r="R2136" s="76"/>
    </row>
    <row r="2137" spans="18:18" s="57" customFormat="1">
      <c r="R2137" s="76"/>
    </row>
    <row r="2138" spans="18:18" s="57" customFormat="1">
      <c r="R2138" s="76"/>
    </row>
    <row r="2139" spans="18:18" s="57" customFormat="1">
      <c r="R2139" s="76"/>
    </row>
    <row r="2140" spans="18:18" s="57" customFormat="1">
      <c r="R2140" s="76"/>
    </row>
    <row r="2141" spans="18:18" s="57" customFormat="1">
      <c r="R2141" s="76"/>
    </row>
    <row r="2142" spans="18:18" s="57" customFormat="1">
      <c r="R2142" s="76"/>
    </row>
    <row r="2143" spans="18:18" s="57" customFormat="1">
      <c r="R2143" s="76"/>
    </row>
    <row r="2144" spans="18:18" s="57" customFormat="1">
      <c r="R2144" s="76"/>
    </row>
    <row r="2145" spans="18:18" s="57" customFormat="1">
      <c r="R2145" s="76"/>
    </row>
    <row r="2146" spans="18:18" s="57" customFormat="1">
      <c r="R2146" s="76"/>
    </row>
    <row r="2147" spans="18:18" s="57" customFormat="1">
      <c r="R2147" s="76"/>
    </row>
    <row r="2148" spans="18:18" s="57" customFormat="1">
      <c r="R2148" s="76"/>
    </row>
    <row r="2149" spans="18:18" s="57" customFormat="1">
      <c r="R2149" s="76"/>
    </row>
    <row r="2150" spans="18:18" s="57" customFormat="1">
      <c r="R2150" s="76"/>
    </row>
    <row r="2151" spans="18:18" s="57" customFormat="1">
      <c r="R2151" s="76"/>
    </row>
    <row r="2152" spans="18:18" s="57" customFormat="1">
      <c r="R2152" s="76"/>
    </row>
    <row r="2153" spans="18:18" s="57" customFormat="1">
      <c r="R2153" s="76"/>
    </row>
    <row r="2154" spans="18:18" s="57" customFormat="1">
      <c r="R2154" s="76"/>
    </row>
    <row r="2155" spans="18:18" s="57" customFormat="1">
      <c r="R2155" s="76"/>
    </row>
    <row r="2156" spans="18:18" s="57" customFormat="1">
      <c r="R2156" s="76"/>
    </row>
    <row r="2157" spans="18:18" s="57" customFormat="1">
      <c r="R2157" s="76"/>
    </row>
    <row r="2158" spans="18:18" s="57" customFormat="1">
      <c r="R2158" s="76"/>
    </row>
    <row r="2159" spans="18:18" s="57" customFormat="1">
      <c r="R2159" s="76"/>
    </row>
    <row r="2160" spans="18:18" s="57" customFormat="1">
      <c r="R2160" s="76"/>
    </row>
    <row r="2161" spans="18:18" s="57" customFormat="1">
      <c r="R2161" s="76"/>
    </row>
    <row r="2162" spans="18:18" s="57" customFormat="1">
      <c r="R2162" s="76"/>
    </row>
    <row r="2163" spans="18:18" s="57" customFormat="1">
      <c r="R2163" s="76"/>
    </row>
    <row r="2164" spans="18:18" s="57" customFormat="1">
      <c r="R2164" s="76"/>
    </row>
    <row r="2165" spans="18:18" s="57" customFormat="1">
      <c r="R2165" s="76"/>
    </row>
    <row r="2166" spans="18:18" s="57" customFormat="1">
      <c r="R2166" s="76"/>
    </row>
    <row r="2167" spans="18:18" s="57" customFormat="1">
      <c r="R2167" s="76"/>
    </row>
    <row r="2168" spans="18:18" s="57" customFormat="1">
      <c r="R2168" s="76"/>
    </row>
    <row r="2169" spans="18:18" s="57" customFormat="1">
      <c r="R2169" s="76"/>
    </row>
    <row r="2170" spans="18:18" s="57" customFormat="1">
      <c r="R2170" s="76"/>
    </row>
    <row r="2171" spans="18:18" s="57" customFormat="1">
      <c r="R2171" s="76"/>
    </row>
    <row r="2172" spans="18:18" s="57" customFormat="1">
      <c r="R2172" s="76"/>
    </row>
    <row r="2173" spans="18:18" s="57" customFormat="1">
      <c r="R2173" s="76"/>
    </row>
    <row r="2174" spans="18:18" s="57" customFormat="1">
      <c r="R2174" s="76"/>
    </row>
    <row r="2175" spans="18:18" s="57" customFormat="1">
      <c r="R2175" s="76"/>
    </row>
    <row r="2176" spans="18:18" s="57" customFormat="1">
      <c r="R2176" s="76"/>
    </row>
    <row r="2177" spans="18:18" s="57" customFormat="1">
      <c r="R2177" s="76"/>
    </row>
    <row r="2178" spans="18:18" s="57" customFormat="1">
      <c r="R2178" s="76"/>
    </row>
    <row r="2179" spans="18:18" s="57" customFormat="1">
      <c r="R2179" s="76"/>
    </row>
    <row r="2180" spans="18:18" s="57" customFormat="1">
      <c r="R2180" s="76"/>
    </row>
    <row r="2181" spans="18:18" s="57" customFormat="1">
      <c r="R2181" s="76"/>
    </row>
    <row r="2182" spans="18:18" s="57" customFormat="1">
      <c r="R2182" s="76"/>
    </row>
    <row r="2183" spans="18:18" s="57" customFormat="1">
      <c r="R2183" s="76"/>
    </row>
    <row r="2184" spans="18:18" s="57" customFormat="1">
      <c r="R2184" s="76"/>
    </row>
    <row r="2185" spans="18:18" s="57" customFormat="1">
      <c r="R2185" s="76"/>
    </row>
    <row r="2186" spans="18:18" s="57" customFormat="1">
      <c r="R2186" s="76"/>
    </row>
    <row r="2187" spans="18:18" s="57" customFormat="1">
      <c r="R2187" s="76"/>
    </row>
    <row r="2188" spans="18:18" s="57" customFormat="1">
      <c r="R2188" s="76"/>
    </row>
    <row r="2189" spans="18:18" s="57" customFormat="1">
      <c r="R2189" s="76"/>
    </row>
    <row r="2190" spans="18:18" s="57" customFormat="1">
      <c r="R2190" s="76"/>
    </row>
    <row r="2191" spans="18:18" s="57" customFormat="1">
      <c r="R2191" s="76"/>
    </row>
    <row r="2192" spans="18:18" s="57" customFormat="1">
      <c r="R2192" s="76"/>
    </row>
    <row r="2193" spans="18:18" s="57" customFormat="1">
      <c r="R2193" s="76"/>
    </row>
    <row r="2194" spans="18:18" s="57" customFormat="1">
      <c r="R2194" s="76"/>
    </row>
    <row r="2195" spans="18:18" s="57" customFormat="1">
      <c r="R2195" s="76"/>
    </row>
    <row r="2196" spans="18:18" s="57" customFormat="1">
      <c r="R2196" s="76"/>
    </row>
    <row r="2197" spans="18:18" s="57" customFormat="1">
      <c r="R2197" s="76"/>
    </row>
    <row r="2198" spans="18:18" s="57" customFormat="1">
      <c r="R2198" s="76"/>
    </row>
    <row r="2199" spans="18:18" s="57" customFormat="1">
      <c r="R2199" s="76"/>
    </row>
    <row r="2200" spans="18:18" s="57" customFormat="1">
      <c r="R2200" s="76"/>
    </row>
    <row r="2201" spans="18:18" s="57" customFormat="1">
      <c r="R2201" s="76"/>
    </row>
    <row r="2202" spans="18:18" s="57" customFormat="1">
      <c r="R2202" s="76"/>
    </row>
    <row r="2203" spans="18:18" s="57" customFormat="1">
      <c r="R2203" s="76"/>
    </row>
    <row r="2204" spans="18:18" s="57" customFormat="1">
      <c r="R2204" s="76"/>
    </row>
    <row r="2205" spans="18:18" s="57" customFormat="1">
      <c r="R2205" s="76"/>
    </row>
    <row r="2206" spans="18:18" s="57" customFormat="1">
      <c r="R2206" s="76"/>
    </row>
    <row r="2207" spans="18:18" s="57" customFormat="1">
      <c r="R2207" s="76"/>
    </row>
    <row r="2208" spans="18:18" s="57" customFormat="1">
      <c r="R2208" s="76"/>
    </row>
    <row r="2209" spans="18:18" s="57" customFormat="1">
      <c r="R2209" s="76"/>
    </row>
    <row r="2210" spans="18:18" s="57" customFormat="1">
      <c r="R2210" s="76"/>
    </row>
    <row r="2211" spans="18:18" s="57" customFormat="1">
      <c r="R2211" s="76"/>
    </row>
    <row r="2212" spans="18:18" s="57" customFormat="1">
      <c r="R2212" s="76"/>
    </row>
    <row r="2213" spans="18:18" s="57" customFormat="1">
      <c r="R2213" s="76"/>
    </row>
    <row r="2214" spans="18:18" s="57" customFormat="1">
      <c r="R2214" s="76"/>
    </row>
    <row r="2215" spans="18:18" s="57" customFormat="1">
      <c r="R2215" s="76"/>
    </row>
    <row r="2216" spans="18:18" s="57" customFormat="1">
      <c r="R2216" s="76"/>
    </row>
    <row r="2217" spans="18:18" s="57" customFormat="1">
      <c r="R2217" s="76"/>
    </row>
    <row r="2218" spans="18:18" s="57" customFormat="1">
      <c r="R2218" s="76"/>
    </row>
    <row r="2219" spans="18:18" s="57" customFormat="1">
      <c r="R2219" s="76"/>
    </row>
    <row r="2220" spans="18:18" s="57" customFormat="1">
      <c r="R2220" s="76"/>
    </row>
    <row r="2221" spans="18:18" s="57" customFormat="1">
      <c r="R2221" s="76"/>
    </row>
    <row r="2222" spans="18:18" s="57" customFormat="1">
      <c r="R2222" s="76"/>
    </row>
    <row r="2223" spans="18:18" s="57" customFormat="1">
      <c r="R2223" s="76"/>
    </row>
    <row r="2224" spans="18:18" s="57" customFormat="1">
      <c r="R2224" s="76"/>
    </row>
    <row r="2225" spans="18:18" s="57" customFormat="1">
      <c r="R2225" s="76"/>
    </row>
    <row r="2226" spans="18:18" s="57" customFormat="1">
      <c r="R2226" s="76"/>
    </row>
    <row r="2227" spans="18:18" s="57" customFormat="1">
      <c r="R2227" s="76"/>
    </row>
    <row r="2228" spans="18:18" s="57" customFormat="1">
      <c r="R2228" s="76"/>
    </row>
    <row r="2229" spans="18:18" s="57" customFormat="1">
      <c r="R2229" s="76"/>
    </row>
    <row r="2230" spans="18:18" s="57" customFormat="1">
      <c r="R2230" s="76"/>
    </row>
    <row r="2231" spans="18:18" s="57" customFormat="1">
      <c r="R2231" s="76"/>
    </row>
    <row r="2232" spans="18:18" s="57" customFormat="1">
      <c r="R2232" s="76"/>
    </row>
    <row r="2233" spans="18:18" s="57" customFormat="1">
      <c r="R2233" s="76"/>
    </row>
    <row r="2234" spans="18:18" s="57" customFormat="1">
      <c r="R2234" s="76"/>
    </row>
    <row r="2235" spans="18:18" s="57" customFormat="1">
      <c r="R2235" s="76"/>
    </row>
    <row r="2236" spans="18:18" s="57" customFormat="1">
      <c r="R2236" s="76"/>
    </row>
    <row r="2237" spans="18:18" s="57" customFormat="1">
      <c r="R2237" s="76"/>
    </row>
    <row r="2238" spans="18:18" s="57" customFormat="1">
      <c r="R2238" s="76"/>
    </row>
    <row r="2239" spans="18:18" s="57" customFormat="1">
      <c r="R2239" s="76"/>
    </row>
    <row r="2240" spans="18:18" s="57" customFormat="1">
      <c r="R2240" s="76"/>
    </row>
    <row r="2241" spans="18:18" s="57" customFormat="1">
      <c r="R2241" s="76"/>
    </row>
    <row r="2242" spans="18:18" s="57" customFormat="1">
      <c r="R2242" s="76"/>
    </row>
    <row r="2243" spans="18:18" s="57" customFormat="1">
      <c r="R2243" s="76"/>
    </row>
    <row r="2244" spans="18:18" s="57" customFormat="1">
      <c r="R2244" s="76"/>
    </row>
    <row r="2245" spans="18:18" s="57" customFormat="1">
      <c r="R2245" s="76"/>
    </row>
    <row r="2246" spans="18:18" s="57" customFormat="1">
      <c r="R2246" s="76"/>
    </row>
    <row r="2247" spans="18:18" s="57" customFormat="1">
      <c r="R2247" s="76"/>
    </row>
    <row r="2248" spans="18:18" s="57" customFormat="1">
      <c r="R2248" s="76"/>
    </row>
    <row r="2249" spans="18:18" s="57" customFormat="1">
      <c r="R2249" s="76"/>
    </row>
    <row r="2250" spans="18:18" s="57" customFormat="1">
      <c r="R2250" s="76"/>
    </row>
    <row r="2251" spans="18:18" s="57" customFormat="1">
      <c r="R2251" s="76"/>
    </row>
    <row r="2252" spans="18:18" s="57" customFormat="1">
      <c r="R2252" s="76"/>
    </row>
    <row r="2253" spans="18:18" s="57" customFormat="1">
      <c r="R2253" s="76"/>
    </row>
    <row r="2254" spans="18:18" s="57" customFormat="1">
      <c r="R2254" s="76"/>
    </row>
    <row r="2255" spans="18:18" s="57" customFormat="1">
      <c r="R2255" s="76"/>
    </row>
    <row r="2256" spans="18:18" s="57" customFormat="1">
      <c r="R2256" s="76"/>
    </row>
    <row r="2257" spans="18:18" s="57" customFormat="1">
      <c r="R2257" s="76"/>
    </row>
    <row r="2258" spans="18:18" s="57" customFormat="1">
      <c r="R2258" s="76"/>
    </row>
    <row r="2259" spans="18:18" s="57" customFormat="1">
      <c r="R2259" s="76"/>
    </row>
    <row r="2260" spans="18:18" s="57" customFormat="1">
      <c r="R2260" s="76"/>
    </row>
    <row r="2261" spans="18:18" s="57" customFormat="1">
      <c r="R2261" s="76"/>
    </row>
    <row r="2262" spans="18:18" s="57" customFormat="1">
      <c r="R2262" s="76"/>
    </row>
    <row r="2263" spans="18:18" s="57" customFormat="1">
      <c r="R2263" s="76"/>
    </row>
    <row r="2264" spans="18:18" s="57" customFormat="1">
      <c r="R2264" s="76"/>
    </row>
    <row r="2265" spans="18:18" s="57" customFormat="1">
      <c r="R2265" s="76"/>
    </row>
    <row r="2266" spans="18:18" s="57" customFormat="1">
      <c r="R2266" s="76"/>
    </row>
    <row r="2267" spans="18:18" s="57" customFormat="1">
      <c r="R2267" s="76"/>
    </row>
    <row r="2268" spans="18:18" s="57" customFormat="1">
      <c r="R2268" s="76"/>
    </row>
    <row r="2269" spans="18:18" s="57" customFormat="1">
      <c r="R2269" s="76"/>
    </row>
    <row r="2270" spans="18:18" s="57" customFormat="1">
      <c r="R2270" s="76"/>
    </row>
    <row r="2271" spans="18:18" s="57" customFormat="1">
      <c r="R2271" s="76"/>
    </row>
    <row r="2272" spans="18:18" s="57" customFormat="1">
      <c r="R2272" s="76"/>
    </row>
    <row r="2273" spans="18:18" s="57" customFormat="1">
      <c r="R2273" s="76"/>
    </row>
    <row r="2274" spans="18:18" s="57" customFormat="1">
      <c r="R2274" s="76"/>
    </row>
    <row r="2275" spans="18:18" s="57" customFormat="1">
      <c r="R2275" s="76"/>
    </row>
    <row r="2276" spans="18:18" s="57" customFormat="1">
      <c r="R2276" s="76"/>
    </row>
    <row r="2277" spans="18:18" s="57" customFormat="1">
      <c r="R2277" s="76"/>
    </row>
    <row r="2278" spans="18:18" s="57" customFormat="1">
      <c r="R2278" s="76"/>
    </row>
    <row r="2279" spans="18:18" s="57" customFormat="1">
      <c r="R2279" s="76"/>
    </row>
    <row r="2280" spans="18:18" s="57" customFormat="1">
      <c r="R2280" s="76"/>
    </row>
    <row r="2281" spans="18:18" s="57" customFormat="1">
      <c r="R2281" s="76"/>
    </row>
    <row r="2282" spans="18:18" s="57" customFormat="1">
      <c r="R2282" s="76"/>
    </row>
    <row r="2283" spans="18:18" s="57" customFormat="1">
      <c r="R2283" s="76"/>
    </row>
    <row r="2284" spans="18:18" s="57" customFormat="1">
      <c r="R2284" s="76"/>
    </row>
    <row r="2285" spans="18:18" s="57" customFormat="1">
      <c r="R2285" s="76"/>
    </row>
    <row r="2286" spans="18:18" s="57" customFormat="1">
      <c r="R2286" s="76"/>
    </row>
    <row r="2287" spans="18:18" s="57" customFormat="1">
      <c r="R2287" s="76"/>
    </row>
    <row r="2288" spans="18:18" s="57" customFormat="1">
      <c r="R2288" s="76"/>
    </row>
    <row r="2289" spans="18:18" s="57" customFormat="1">
      <c r="R2289" s="76"/>
    </row>
    <row r="2290" spans="18:18" s="57" customFormat="1">
      <c r="R2290" s="76"/>
    </row>
    <row r="2291" spans="18:18" s="57" customFormat="1">
      <c r="R2291" s="76"/>
    </row>
    <row r="2292" spans="18:18" s="57" customFormat="1">
      <c r="R2292" s="76"/>
    </row>
    <row r="2293" spans="18:18" s="57" customFormat="1">
      <c r="R2293" s="76"/>
    </row>
    <row r="2294" spans="18:18" s="57" customFormat="1">
      <c r="R2294" s="76"/>
    </row>
    <row r="2295" spans="18:18" s="57" customFormat="1">
      <c r="R2295" s="76"/>
    </row>
    <row r="2296" spans="18:18" s="57" customFormat="1">
      <c r="R2296" s="76"/>
    </row>
    <row r="2297" spans="18:18" s="57" customFormat="1">
      <c r="R2297" s="76"/>
    </row>
    <row r="2298" spans="18:18" s="57" customFormat="1">
      <c r="R2298" s="76"/>
    </row>
    <row r="2299" spans="18:18" s="57" customFormat="1">
      <c r="R2299" s="76"/>
    </row>
    <row r="2300" spans="18:18" s="57" customFormat="1">
      <c r="R2300" s="76"/>
    </row>
    <row r="2301" spans="18:18" s="57" customFormat="1">
      <c r="R2301" s="76"/>
    </row>
    <row r="2302" spans="18:18" s="57" customFormat="1">
      <c r="R2302" s="76"/>
    </row>
    <row r="2303" spans="18:18" s="57" customFormat="1">
      <c r="R2303" s="76"/>
    </row>
    <row r="2304" spans="18:18" s="57" customFormat="1">
      <c r="R2304" s="76"/>
    </row>
    <row r="2305" spans="18:18" s="57" customFormat="1">
      <c r="R2305" s="76"/>
    </row>
    <row r="2306" spans="18:18" s="57" customFormat="1">
      <c r="R2306" s="76"/>
    </row>
    <row r="2307" spans="18:18" s="57" customFormat="1">
      <c r="R2307" s="76"/>
    </row>
    <row r="2308" spans="18:18" s="57" customFormat="1">
      <c r="R2308" s="76"/>
    </row>
    <row r="2309" spans="18:18" s="57" customFormat="1">
      <c r="R2309" s="76"/>
    </row>
    <row r="2310" spans="18:18" s="57" customFormat="1">
      <c r="R2310" s="76"/>
    </row>
    <row r="2311" spans="18:18" s="57" customFormat="1">
      <c r="R2311" s="76"/>
    </row>
    <row r="2312" spans="18:18" s="57" customFormat="1">
      <c r="R2312" s="76"/>
    </row>
    <row r="2313" spans="18:18" s="57" customFormat="1">
      <c r="R2313" s="76"/>
    </row>
    <row r="2314" spans="18:18" s="57" customFormat="1">
      <c r="R2314" s="76"/>
    </row>
    <row r="2315" spans="18:18" s="57" customFormat="1">
      <c r="R2315" s="76"/>
    </row>
    <row r="2316" spans="18:18" s="57" customFormat="1">
      <c r="R2316" s="76"/>
    </row>
    <row r="2317" spans="18:18" s="57" customFormat="1">
      <c r="R2317" s="76"/>
    </row>
    <row r="2318" spans="18:18" s="57" customFormat="1">
      <c r="R2318" s="76"/>
    </row>
    <row r="2319" spans="18:18" s="57" customFormat="1">
      <c r="R2319" s="76"/>
    </row>
    <row r="2320" spans="18:18" s="57" customFormat="1">
      <c r="R2320" s="76"/>
    </row>
    <row r="2321" spans="18:18" s="57" customFormat="1">
      <c r="R2321" s="76"/>
    </row>
    <row r="2322" spans="18:18" s="57" customFormat="1">
      <c r="R2322" s="76"/>
    </row>
    <row r="2323" spans="18:18" s="57" customFormat="1">
      <c r="R2323" s="76"/>
    </row>
    <row r="2324" spans="18:18" s="57" customFormat="1">
      <c r="R2324" s="76"/>
    </row>
    <row r="2325" spans="18:18" s="57" customFormat="1">
      <c r="R2325" s="76"/>
    </row>
    <row r="2326" spans="18:18" s="57" customFormat="1">
      <c r="R2326" s="76"/>
    </row>
    <row r="2327" spans="18:18" s="57" customFormat="1">
      <c r="R2327" s="76"/>
    </row>
    <row r="2328" spans="18:18" s="57" customFormat="1">
      <c r="R2328" s="76"/>
    </row>
    <row r="2329" spans="18:18" s="57" customFormat="1">
      <c r="R2329" s="76"/>
    </row>
    <row r="2330" spans="18:18" s="57" customFormat="1">
      <c r="R2330" s="76"/>
    </row>
    <row r="2331" spans="18:18" s="57" customFormat="1">
      <c r="R2331" s="76"/>
    </row>
    <row r="2332" spans="18:18" s="57" customFormat="1">
      <c r="R2332" s="76"/>
    </row>
    <row r="2333" spans="18:18" s="57" customFormat="1">
      <c r="R2333" s="76"/>
    </row>
    <row r="2334" spans="18:18" s="57" customFormat="1">
      <c r="R2334" s="76"/>
    </row>
    <row r="2335" spans="18:18" s="57" customFormat="1">
      <c r="R2335" s="76"/>
    </row>
    <row r="2336" spans="18:18" s="57" customFormat="1">
      <c r="R2336" s="76"/>
    </row>
    <row r="2337" spans="18:18" s="57" customFormat="1">
      <c r="R2337" s="76"/>
    </row>
    <row r="2338" spans="18:18" s="57" customFormat="1">
      <c r="R2338" s="76"/>
    </row>
    <row r="2339" spans="18:18" s="57" customFormat="1">
      <c r="R2339" s="76"/>
    </row>
    <row r="2340" spans="18:18" s="57" customFormat="1">
      <c r="R2340" s="76"/>
    </row>
    <row r="2341" spans="18:18" s="57" customFormat="1">
      <c r="R2341" s="76"/>
    </row>
    <row r="2342" spans="18:18" s="57" customFormat="1">
      <c r="R2342" s="76"/>
    </row>
    <row r="2343" spans="18:18" s="57" customFormat="1">
      <c r="R2343" s="76"/>
    </row>
    <row r="2344" spans="18:18" s="57" customFormat="1">
      <c r="R2344" s="76"/>
    </row>
    <row r="2345" spans="18:18" s="57" customFormat="1">
      <c r="R2345" s="76"/>
    </row>
    <row r="2346" spans="18:18" s="57" customFormat="1">
      <c r="R2346" s="76"/>
    </row>
    <row r="2347" spans="18:18" s="57" customFormat="1">
      <c r="R2347" s="76"/>
    </row>
    <row r="2348" spans="18:18" s="57" customFormat="1">
      <c r="R2348" s="76"/>
    </row>
    <row r="2349" spans="18:18" s="57" customFormat="1">
      <c r="R2349" s="76"/>
    </row>
    <row r="2350" spans="18:18" s="57" customFormat="1">
      <c r="R2350" s="76"/>
    </row>
    <row r="2351" spans="18:18" s="57" customFormat="1">
      <c r="R2351" s="76"/>
    </row>
    <row r="2352" spans="18:18" s="57" customFormat="1">
      <c r="R2352" s="76"/>
    </row>
    <row r="2353" spans="18:18" s="57" customFormat="1">
      <c r="R2353" s="76"/>
    </row>
    <row r="2354" spans="18:18" s="57" customFormat="1">
      <c r="R2354" s="76"/>
    </row>
    <row r="2355" spans="18:18" s="57" customFormat="1">
      <c r="R2355" s="76"/>
    </row>
    <row r="2356" spans="18:18" s="57" customFormat="1">
      <c r="R2356" s="76"/>
    </row>
    <row r="2357" spans="18:18" s="57" customFormat="1">
      <c r="R2357" s="76"/>
    </row>
    <row r="2358" spans="18:18" s="57" customFormat="1">
      <c r="R2358" s="76"/>
    </row>
    <row r="2359" spans="18:18" s="57" customFormat="1">
      <c r="R2359" s="76"/>
    </row>
    <row r="2360" spans="18:18" s="57" customFormat="1">
      <c r="R2360" s="76"/>
    </row>
    <row r="2361" spans="18:18" s="57" customFormat="1">
      <c r="R2361" s="76"/>
    </row>
    <row r="2362" spans="18:18" s="57" customFormat="1">
      <c r="R2362" s="76"/>
    </row>
    <row r="2363" spans="18:18" s="57" customFormat="1">
      <c r="R2363" s="76"/>
    </row>
    <row r="2364" spans="18:18" s="57" customFormat="1">
      <c r="R2364" s="76"/>
    </row>
    <row r="2365" spans="18:18" s="57" customFormat="1">
      <c r="R2365" s="76"/>
    </row>
    <row r="2366" spans="18:18" s="57" customFormat="1">
      <c r="R2366" s="76"/>
    </row>
    <row r="2367" spans="18:18" s="57" customFormat="1">
      <c r="R2367" s="76"/>
    </row>
    <row r="2368" spans="18:18" s="57" customFormat="1">
      <c r="R2368" s="76"/>
    </row>
    <row r="2369" spans="18:18" s="57" customFormat="1">
      <c r="R2369" s="76"/>
    </row>
    <row r="2370" spans="18:18" s="57" customFormat="1">
      <c r="R2370" s="76"/>
    </row>
    <row r="2371" spans="18:18" s="57" customFormat="1">
      <c r="R2371" s="76"/>
    </row>
    <row r="2372" spans="18:18" s="57" customFormat="1">
      <c r="R2372" s="76"/>
    </row>
    <row r="2373" spans="18:18" s="57" customFormat="1">
      <c r="R2373" s="76"/>
    </row>
    <row r="2374" spans="18:18" s="57" customFormat="1">
      <c r="R2374" s="76"/>
    </row>
    <row r="2375" spans="18:18" s="57" customFormat="1">
      <c r="R2375" s="76"/>
    </row>
    <row r="2376" spans="18:18" s="57" customFormat="1">
      <c r="R2376" s="76"/>
    </row>
    <row r="2377" spans="18:18" s="57" customFormat="1">
      <c r="R2377" s="76"/>
    </row>
    <row r="2378" spans="18:18" s="57" customFormat="1">
      <c r="R2378" s="76"/>
    </row>
    <row r="2379" spans="18:18" s="57" customFormat="1">
      <c r="R2379" s="76"/>
    </row>
    <row r="2380" spans="18:18" s="57" customFormat="1">
      <c r="R2380" s="76"/>
    </row>
    <row r="2381" spans="18:18" s="57" customFormat="1">
      <c r="R2381" s="76"/>
    </row>
    <row r="2382" spans="18:18" s="57" customFormat="1">
      <c r="R2382" s="76"/>
    </row>
    <row r="2383" spans="18:18" s="57" customFormat="1">
      <c r="R2383" s="76"/>
    </row>
    <row r="2384" spans="18:18" s="57" customFormat="1">
      <c r="R2384" s="76"/>
    </row>
    <row r="2385" spans="18:18" s="57" customFormat="1">
      <c r="R2385" s="76"/>
    </row>
    <row r="2386" spans="18:18" s="57" customFormat="1">
      <c r="R2386" s="76"/>
    </row>
    <row r="2387" spans="18:18" s="57" customFormat="1">
      <c r="R2387" s="76"/>
    </row>
    <row r="2388" spans="18:18" s="57" customFormat="1">
      <c r="R2388" s="76"/>
    </row>
    <row r="2389" spans="18:18" s="57" customFormat="1">
      <c r="R2389" s="76"/>
    </row>
    <row r="2390" spans="18:18" s="57" customFormat="1">
      <c r="R2390" s="76"/>
    </row>
    <row r="2391" spans="18:18" s="57" customFormat="1">
      <c r="R2391" s="76"/>
    </row>
    <row r="2392" spans="18:18" s="57" customFormat="1">
      <c r="R2392" s="76"/>
    </row>
    <row r="2393" spans="18:18" s="57" customFormat="1">
      <c r="R2393" s="76"/>
    </row>
    <row r="2394" spans="18:18" s="57" customFormat="1">
      <c r="R2394" s="76"/>
    </row>
    <row r="2395" spans="18:18" s="57" customFormat="1">
      <c r="R2395" s="76"/>
    </row>
    <row r="2396" spans="18:18" s="57" customFormat="1">
      <c r="R2396" s="76"/>
    </row>
    <row r="2397" spans="18:18" s="57" customFormat="1">
      <c r="R2397" s="76"/>
    </row>
    <row r="2398" spans="18:18" s="57" customFormat="1">
      <c r="R2398" s="76"/>
    </row>
    <row r="2399" spans="18:18" s="57" customFormat="1">
      <c r="R2399" s="76"/>
    </row>
    <row r="2400" spans="18:18" s="57" customFormat="1">
      <c r="R2400" s="76"/>
    </row>
    <row r="2401" spans="18:18" s="57" customFormat="1">
      <c r="R2401" s="76"/>
    </row>
    <row r="2402" spans="18:18" s="57" customFormat="1">
      <c r="R2402" s="76"/>
    </row>
    <row r="2403" spans="18:18" s="57" customFormat="1">
      <c r="R2403" s="76"/>
    </row>
    <row r="2404" spans="18:18" s="57" customFormat="1">
      <c r="R2404" s="76"/>
    </row>
    <row r="2405" spans="18:18" s="57" customFormat="1">
      <c r="R2405" s="76"/>
    </row>
    <row r="2406" spans="18:18" s="57" customFormat="1">
      <c r="R2406" s="76"/>
    </row>
    <row r="2407" spans="18:18" s="57" customFormat="1">
      <c r="R2407" s="76"/>
    </row>
    <row r="2408" spans="18:18" s="57" customFormat="1">
      <c r="R2408" s="76"/>
    </row>
    <row r="2409" spans="18:18" s="57" customFormat="1">
      <c r="R2409" s="76"/>
    </row>
    <row r="2410" spans="18:18" s="57" customFormat="1">
      <c r="R2410" s="76"/>
    </row>
    <row r="2411" spans="18:18" s="57" customFormat="1">
      <c r="R2411" s="76"/>
    </row>
    <row r="2412" spans="18:18" s="57" customFormat="1">
      <c r="R2412" s="76"/>
    </row>
    <row r="2413" spans="18:18" s="57" customFormat="1">
      <c r="R2413" s="76"/>
    </row>
    <row r="2414" spans="18:18" s="57" customFormat="1">
      <c r="R2414" s="76"/>
    </row>
    <row r="2415" spans="18:18" s="57" customFormat="1">
      <c r="R2415" s="76"/>
    </row>
    <row r="2416" spans="18:18" s="57" customFormat="1">
      <c r="R2416" s="76"/>
    </row>
    <row r="2417" spans="18:18" s="57" customFormat="1">
      <c r="R2417" s="76"/>
    </row>
    <row r="2418" spans="18:18" s="57" customFormat="1">
      <c r="R2418" s="76"/>
    </row>
    <row r="2419" spans="18:18" s="57" customFormat="1">
      <c r="R2419" s="76"/>
    </row>
    <row r="2420" spans="18:18" s="57" customFormat="1">
      <c r="R2420" s="76"/>
    </row>
    <row r="2421" spans="18:18" s="57" customFormat="1">
      <c r="R2421" s="76"/>
    </row>
    <row r="2422" spans="18:18" s="57" customFormat="1">
      <c r="R2422" s="76"/>
    </row>
    <row r="2423" spans="18:18" s="57" customFormat="1">
      <c r="R2423" s="76"/>
    </row>
    <row r="2424" spans="18:18" s="57" customFormat="1">
      <c r="R2424" s="76"/>
    </row>
    <row r="2425" spans="18:18" s="57" customFormat="1">
      <c r="R2425" s="76"/>
    </row>
    <row r="2426" spans="18:18" s="57" customFormat="1">
      <c r="R2426" s="76"/>
    </row>
    <row r="2427" spans="18:18" s="57" customFormat="1">
      <c r="R2427" s="76"/>
    </row>
    <row r="2428" spans="18:18" s="57" customFormat="1">
      <c r="R2428" s="76"/>
    </row>
    <row r="2429" spans="18:18" s="57" customFormat="1">
      <c r="R2429" s="76"/>
    </row>
    <row r="2430" spans="18:18" s="57" customFormat="1">
      <c r="R2430" s="76"/>
    </row>
    <row r="2431" spans="18:18" s="57" customFormat="1">
      <c r="R2431" s="76"/>
    </row>
    <row r="2432" spans="18:18" s="57" customFormat="1">
      <c r="R2432" s="76"/>
    </row>
    <row r="2433" spans="18:18" s="57" customFormat="1">
      <c r="R2433" s="76"/>
    </row>
    <row r="2434" spans="18:18" s="57" customFormat="1">
      <c r="R2434" s="76"/>
    </row>
    <row r="2435" spans="18:18" s="57" customFormat="1">
      <c r="R2435" s="76"/>
    </row>
    <row r="2436" spans="18:18" s="57" customFormat="1">
      <c r="R2436" s="76"/>
    </row>
    <row r="2437" spans="18:18" s="57" customFormat="1">
      <c r="R2437" s="76"/>
    </row>
    <row r="2438" spans="18:18" s="57" customFormat="1">
      <c r="R2438" s="76"/>
    </row>
    <row r="2439" spans="18:18" s="57" customFormat="1">
      <c r="R2439" s="76"/>
    </row>
    <row r="2440" spans="18:18" s="57" customFormat="1">
      <c r="R2440" s="76"/>
    </row>
    <row r="2441" spans="18:18" s="57" customFormat="1">
      <c r="R2441" s="76"/>
    </row>
    <row r="2442" spans="18:18" s="57" customFormat="1">
      <c r="R2442" s="76"/>
    </row>
    <row r="2443" spans="18:18" s="57" customFormat="1">
      <c r="R2443" s="76"/>
    </row>
    <row r="2444" spans="18:18" s="57" customFormat="1">
      <c r="R2444" s="76"/>
    </row>
    <row r="2445" spans="18:18" s="57" customFormat="1">
      <c r="R2445" s="76"/>
    </row>
    <row r="2446" spans="18:18" s="57" customFormat="1">
      <c r="R2446" s="76"/>
    </row>
    <row r="2447" spans="18:18" s="57" customFormat="1">
      <c r="R2447" s="76"/>
    </row>
    <row r="2448" spans="18:18" s="57" customFormat="1">
      <c r="R2448" s="76"/>
    </row>
    <row r="2449" spans="18:18" s="57" customFormat="1">
      <c r="R2449" s="76"/>
    </row>
    <row r="2450" spans="18:18" s="57" customFormat="1">
      <c r="R2450" s="76"/>
    </row>
    <row r="2451" spans="18:18" s="57" customFormat="1">
      <c r="R2451" s="76"/>
    </row>
    <row r="2452" spans="18:18" s="57" customFormat="1">
      <c r="R2452" s="76"/>
    </row>
    <row r="2453" spans="18:18" s="57" customFormat="1">
      <c r="R2453" s="76"/>
    </row>
    <row r="2454" spans="18:18" s="57" customFormat="1">
      <c r="R2454" s="76"/>
    </row>
    <row r="2455" spans="18:18" s="57" customFormat="1">
      <c r="R2455" s="76"/>
    </row>
    <row r="2456" spans="18:18" s="57" customFormat="1">
      <c r="R2456" s="76"/>
    </row>
    <row r="2457" spans="18:18" s="57" customFormat="1">
      <c r="R2457" s="76"/>
    </row>
    <row r="2458" spans="18:18" s="57" customFormat="1">
      <c r="R2458" s="76"/>
    </row>
    <row r="2459" spans="18:18" s="57" customFormat="1">
      <c r="R2459" s="76"/>
    </row>
    <row r="2460" spans="18:18" s="57" customFormat="1">
      <c r="R2460" s="76"/>
    </row>
    <row r="2461" spans="18:18" s="57" customFormat="1">
      <c r="R2461" s="76"/>
    </row>
    <row r="2462" spans="18:18" s="57" customFormat="1">
      <c r="R2462" s="76"/>
    </row>
    <row r="2463" spans="18:18" s="57" customFormat="1">
      <c r="R2463" s="76"/>
    </row>
    <row r="2464" spans="18:18" s="57" customFormat="1">
      <c r="R2464" s="76"/>
    </row>
    <row r="2465" spans="18:18" s="57" customFormat="1">
      <c r="R2465" s="76"/>
    </row>
    <row r="2466" spans="18:18" s="57" customFormat="1">
      <c r="R2466" s="76"/>
    </row>
    <row r="2467" spans="18:18" s="57" customFormat="1">
      <c r="R2467" s="76"/>
    </row>
    <row r="2468" spans="18:18" s="57" customFormat="1">
      <c r="R2468" s="76"/>
    </row>
    <row r="2469" spans="18:18" s="57" customFormat="1">
      <c r="R2469" s="76"/>
    </row>
    <row r="2470" spans="18:18" s="57" customFormat="1">
      <c r="R2470" s="76"/>
    </row>
    <row r="2471" spans="18:18" s="57" customFormat="1">
      <c r="R2471" s="76"/>
    </row>
    <row r="2472" spans="18:18" s="57" customFormat="1">
      <c r="R2472" s="76"/>
    </row>
    <row r="2473" spans="18:18" s="57" customFormat="1">
      <c r="R2473" s="76"/>
    </row>
    <row r="2474" spans="18:18" s="57" customFormat="1">
      <c r="R2474" s="76"/>
    </row>
    <row r="2475" spans="18:18" s="57" customFormat="1">
      <c r="R2475" s="76"/>
    </row>
    <row r="2476" spans="18:18" s="57" customFormat="1">
      <c r="R2476" s="76"/>
    </row>
    <row r="2477" spans="18:18" s="57" customFormat="1">
      <c r="R2477" s="76"/>
    </row>
    <row r="2478" spans="18:18" s="57" customFormat="1">
      <c r="R2478" s="76"/>
    </row>
    <row r="2479" spans="18:18" s="57" customFormat="1">
      <c r="R2479" s="76"/>
    </row>
    <row r="2480" spans="18:18" s="57" customFormat="1">
      <c r="R2480" s="76"/>
    </row>
    <row r="2481" spans="18:18" s="57" customFormat="1">
      <c r="R2481" s="76"/>
    </row>
    <row r="2482" spans="18:18" s="57" customFormat="1">
      <c r="R2482" s="76"/>
    </row>
    <row r="2483" spans="18:18" s="57" customFormat="1">
      <c r="R2483" s="76"/>
    </row>
    <row r="2484" spans="18:18" s="57" customFormat="1">
      <c r="R2484" s="76"/>
    </row>
    <row r="2485" spans="18:18" s="57" customFormat="1">
      <c r="R2485" s="76"/>
    </row>
    <row r="2486" spans="18:18" s="57" customFormat="1">
      <c r="R2486" s="76"/>
    </row>
    <row r="2487" spans="18:18" s="57" customFormat="1">
      <c r="R2487" s="76"/>
    </row>
    <row r="2488" spans="18:18" s="57" customFormat="1">
      <c r="R2488" s="76"/>
    </row>
    <row r="2489" spans="18:18" s="57" customFormat="1">
      <c r="R2489" s="76"/>
    </row>
    <row r="2490" spans="18:18" s="57" customFormat="1">
      <c r="R2490" s="76"/>
    </row>
    <row r="2491" spans="18:18" s="57" customFormat="1">
      <c r="R2491" s="76"/>
    </row>
    <row r="2492" spans="18:18" s="57" customFormat="1">
      <c r="R2492" s="76"/>
    </row>
    <row r="2493" spans="18:18" s="57" customFormat="1">
      <c r="R2493" s="76"/>
    </row>
    <row r="2494" spans="18:18" s="57" customFormat="1">
      <c r="R2494" s="76"/>
    </row>
    <row r="2495" spans="18:18" s="57" customFormat="1">
      <c r="R2495" s="76"/>
    </row>
    <row r="2496" spans="18:18" s="57" customFormat="1">
      <c r="R2496" s="76"/>
    </row>
    <row r="2497" spans="18:18" s="57" customFormat="1">
      <c r="R2497" s="76"/>
    </row>
    <row r="2498" spans="18:18" s="57" customFormat="1">
      <c r="R2498" s="76"/>
    </row>
    <row r="2499" spans="18:18" s="57" customFormat="1">
      <c r="R2499" s="76"/>
    </row>
    <row r="2500" spans="18:18" s="57" customFormat="1">
      <c r="R2500" s="76"/>
    </row>
    <row r="2501" spans="18:18" s="57" customFormat="1">
      <c r="R2501" s="76"/>
    </row>
    <row r="2502" spans="18:18" s="57" customFormat="1">
      <c r="R2502" s="76"/>
    </row>
    <row r="2503" spans="18:18" s="57" customFormat="1">
      <c r="R2503" s="76"/>
    </row>
    <row r="2504" spans="18:18" s="57" customFormat="1">
      <c r="R2504" s="76"/>
    </row>
    <row r="2505" spans="18:18" s="57" customFormat="1">
      <c r="R2505" s="76"/>
    </row>
    <row r="2506" spans="18:18" s="57" customFormat="1">
      <c r="R2506" s="76"/>
    </row>
    <row r="2507" spans="18:18" s="57" customFormat="1">
      <c r="R2507" s="76"/>
    </row>
    <row r="2508" spans="18:18" s="57" customFormat="1">
      <c r="R2508" s="76"/>
    </row>
    <row r="2509" spans="18:18" s="57" customFormat="1">
      <c r="R2509" s="76"/>
    </row>
    <row r="2510" spans="18:18" s="57" customFormat="1">
      <c r="R2510" s="76"/>
    </row>
    <row r="2511" spans="18:18" s="57" customFormat="1">
      <c r="R2511" s="76"/>
    </row>
    <row r="2512" spans="18:18" s="57" customFormat="1">
      <c r="R2512" s="76"/>
    </row>
    <row r="2513" spans="18:18" s="57" customFormat="1">
      <c r="R2513" s="76"/>
    </row>
    <row r="2514" spans="18:18" s="57" customFormat="1">
      <c r="R2514" s="76"/>
    </row>
    <row r="2515" spans="18:18" s="57" customFormat="1">
      <c r="R2515" s="76"/>
    </row>
    <row r="2516" spans="18:18" s="57" customFormat="1">
      <c r="R2516" s="76"/>
    </row>
    <row r="2517" spans="18:18" s="57" customFormat="1">
      <c r="R2517" s="76"/>
    </row>
    <row r="2518" spans="18:18" s="57" customFormat="1">
      <c r="R2518" s="76"/>
    </row>
    <row r="2519" spans="18:18" s="57" customFormat="1">
      <c r="R2519" s="76"/>
    </row>
    <row r="2520" spans="18:18" s="57" customFormat="1">
      <c r="R2520" s="76"/>
    </row>
    <row r="2521" spans="18:18" s="57" customFormat="1">
      <c r="R2521" s="76"/>
    </row>
    <row r="2522" spans="18:18" s="57" customFormat="1">
      <c r="R2522" s="76"/>
    </row>
    <row r="2523" spans="18:18" s="57" customFormat="1">
      <c r="R2523" s="76"/>
    </row>
    <row r="2524" spans="18:18" s="57" customFormat="1">
      <c r="R2524" s="76"/>
    </row>
    <row r="2525" spans="18:18" s="57" customFormat="1">
      <c r="R2525" s="76"/>
    </row>
    <row r="2526" spans="18:18" s="57" customFormat="1">
      <c r="R2526" s="76"/>
    </row>
    <row r="2527" spans="18:18" s="57" customFormat="1">
      <c r="R2527" s="76"/>
    </row>
    <row r="2528" spans="18:18" s="57" customFormat="1">
      <c r="R2528" s="76"/>
    </row>
    <row r="2529" spans="18:18" s="57" customFormat="1">
      <c r="R2529" s="76"/>
    </row>
    <row r="2530" spans="18:18" s="57" customFormat="1">
      <c r="R2530" s="76"/>
    </row>
    <row r="2531" spans="18:18" s="57" customFormat="1">
      <c r="R2531" s="76"/>
    </row>
    <row r="2532" spans="18:18" s="57" customFormat="1">
      <c r="R2532" s="76"/>
    </row>
    <row r="2533" spans="18:18" s="57" customFormat="1">
      <c r="R2533" s="76"/>
    </row>
    <row r="2534" spans="18:18" s="57" customFormat="1">
      <c r="R2534" s="76"/>
    </row>
    <row r="2535" spans="18:18" s="57" customFormat="1">
      <c r="R2535" s="76"/>
    </row>
    <row r="2536" spans="18:18" s="57" customFormat="1">
      <c r="R2536" s="76"/>
    </row>
    <row r="2537" spans="18:18" s="57" customFormat="1">
      <c r="R2537" s="76"/>
    </row>
    <row r="2538" spans="18:18" s="57" customFormat="1">
      <c r="R2538" s="76"/>
    </row>
    <row r="2539" spans="18:18" s="57" customFormat="1">
      <c r="R2539" s="76"/>
    </row>
    <row r="2540" spans="18:18" s="57" customFormat="1">
      <c r="R2540" s="76"/>
    </row>
    <row r="2541" spans="18:18" s="57" customFormat="1">
      <c r="R2541" s="76"/>
    </row>
    <row r="2542" spans="18:18" s="57" customFormat="1">
      <c r="R2542" s="76"/>
    </row>
    <row r="2543" spans="18:18" s="57" customFormat="1">
      <c r="R2543" s="76"/>
    </row>
    <row r="2544" spans="18:18" s="57" customFormat="1">
      <c r="R2544" s="76"/>
    </row>
    <row r="2545" spans="18:18" s="57" customFormat="1">
      <c r="R2545" s="76"/>
    </row>
    <row r="2546" spans="18:18" s="57" customFormat="1">
      <c r="R2546" s="76"/>
    </row>
    <row r="2547" spans="18:18" s="57" customFormat="1">
      <c r="R2547" s="76"/>
    </row>
    <row r="2548" spans="18:18" s="57" customFormat="1">
      <c r="R2548" s="76"/>
    </row>
    <row r="2549" spans="18:18" s="57" customFormat="1">
      <c r="R2549" s="76"/>
    </row>
    <row r="2550" spans="18:18" s="57" customFormat="1">
      <c r="R2550" s="76"/>
    </row>
    <row r="2551" spans="18:18" s="57" customFormat="1">
      <c r="R2551" s="76"/>
    </row>
    <row r="2552" spans="18:18" s="57" customFormat="1">
      <c r="R2552" s="76"/>
    </row>
    <row r="2553" spans="18:18" s="57" customFormat="1">
      <c r="R2553" s="76"/>
    </row>
    <row r="2554" spans="18:18" s="57" customFormat="1">
      <c r="R2554" s="76"/>
    </row>
    <row r="2555" spans="18:18" s="57" customFormat="1">
      <c r="R2555" s="76"/>
    </row>
    <row r="2556" spans="18:18" s="57" customFormat="1">
      <c r="R2556" s="76"/>
    </row>
    <row r="2557" spans="18:18" s="57" customFormat="1">
      <c r="R2557" s="76"/>
    </row>
    <row r="2558" spans="18:18" s="57" customFormat="1">
      <c r="R2558" s="76"/>
    </row>
    <row r="2559" spans="18:18" s="57" customFormat="1">
      <c r="R2559" s="76"/>
    </row>
    <row r="2560" spans="18:18" s="57" customFormat="1">
      <c r="R2560" s="76"/>
    </row>
    <row r="2561" spans="18:18" s="57" customFormat="1">
      <c r="R2561" s="76"/>
    </row>
    <row r="2562" spans="18:18" s="57" customFormat="1">
      <c r="R2562" s="76"/>
    </row>
    <row r="2563" spans="18:18" s="57" customFormat="1">
      <c r="R2563" s="76"/>
    </row>
    <row r="2564" spans="18:18" s="57" customFormat="1">
      <c r="R2564" s="76"/>
    </row>
    <row r="2565" spans="18:18" s="57" customFormat="1">
      <c r="R2565" s="76"/>
    </row>
    <row r="2566" spans="18:18" s="57" customFormat="1">
      <c r="R2566" s="76"/>
    </row>
    <row r="2567" spans="18:18" s="57" customFormat="1">
      <c r="R2567" s="76"/>
    </row>
    <row r="2568" spans="18:18" s="57" customFormat="1">
      <c r="R2568" s="76"/>
    </row>
    <row r="2569" spans="18:18" s="57" customFormat="1">
      <c r="R2569" s="76"/>
    </row>
    <row r="2570" spans="18:18" s="57" customFormat="1">
      <c r="R2570" s="76"/>
    </row>
    <row r="2571" spans="18:18" s="57" customFormat="1">
      <c r="R2571" s="76"/>
    </row>
    <row r="2572" spans="18:18" s="57" customFormat="1">
      <c r="R2572" s="76"/>
    </row>
    <row r="2573" spans="18:18" s="57" customFormat="1">
      <c r="R2573" s="76"/>
    </row>
    <row r="2574" spans="18:18" s="57" customFormat="1">
      <c r="R2574" s="76"/>
    </row>
    <row r="2575" spans="18:18" s="57" customFormat="1">
      <c r="R2575" s="76"/>
    </row>
    <row r="2576" spans="18:18" s="57" customFormat="1">
      <c r="R2576" s="76"/>
    </row>
    <row r="2577" spans="18:18" s="57" customFormat="1">
      <c r="R2577" s="76"/>
    </row>
    <row r="2578" spans="18:18" s="57" customFormat="1">
      <c r="R2578" s="76"/>
    </row>
    <row r="2579" spans="18:18" s="57" customFormat="1">
      <c r="R2579" s="76"/>
    </row>
    <row r="2580" spans="18:18" s="57" customFormat="1">
      <c r="R2580" s="76"/>
    </row>
    <row r="2581" spans="18:18" s="57" customFormat="1">
      <c r="R2581" s="76"/>
    </row>
    <row r="2582" spans="18:18" s="57" customFormat="1">
      <c r="R2582" s="76"/>
    </row>
    <row r="2583" spans="18:18" s="57" customFormat="1">
      <c r="R2583" s="76"/>
    </row>
    <row r="2584" spans="18:18" s="57" customFormat="1">
      <c r="R2584" s="76"/>
    </row>
    <row r="2585" spans="18:18" s="57" customFormat="1">
      <c r="R2585" s="76"/>
    </row>
    <row r="2586" spans="18:18" s="57" customFormat="1">
      <c r="R2586" s="76"/>
    </row>
    <row r="2587" spans="18:18" s="57" customFormat="1">
      <c r="R2587" s="76"/>
    </row>
    <row r="2588" spans="18:18" s="57" customFormat="1">
      <c r="R2588" s="76"/>
    </row>
    <row r="2589" spans="18:18" s="57" customFormat="1">
      <c r="R2589" s="76"/>
    </row>
    <row r="2590" spans="18:18" s="57" customFormat="1">
      <c r="R2590" s="76"/>
    </row>
    <row r="2591" spans="18:18" s="57" customFormat="1">
      <c r="R2591" s="76"/>
    </row>
    <row r="2592" spans="18:18" s="57" customFormat="1">
      <c r="R2592" s="76"/>
    </row>
    <row r="2593" spans="18:18" s="57" customFormat="1">
      <c r="R2593" s="76"/>
    </row>
    <row r="2594" spans="18:18" s="57" customFormat="1">
      <c r="R2594" s="76"/>
    </row>
    <row r="2595" spans="18:18" s="57" customFormat="1">
      <c r="R2595" s="76"/>
    </row>
    <row r="2596" spans="18:18" s="57" customFormat="1">
      <c r="R2596" s="76"/>
    </row>
    <row r="2597" spans="18:18" s="57" customFormat="1">
      <c r="R2597" s="76"/>
    </row>
    <row r="2598" spans="18:18" s="57" customFormat="1">
      <c r="R2598" s="76"/>
    </row>
    <row r="2599" spans="18:18" s="57" customFormat="1">
      <c r="R2599" s="76"/>
    </row>
    <row r="2600" spans="18:18" s="57" customFormat="1">
      <c r="R2600" s="76"/>
    </row>
    <row r="2601" spans="18:18" s="57" customFormat="1">
      <c r="R2601" s="76"/>
    </row>
    <row r="2602" spans="18:18" s="57" customFormat="1">
      <c r="R2602" s="76"/>
    </row>
    <row r="2603" spans="18:18" s="57" customFormat="1">
      <c r="R2603" s="76"/>
    </row>
    <row r="2604" spans="18:18" s="57" customFormat="1">
      <c r="R2604" s="76"/>
    </row>
    <row r="2605" spans="18:18" s="57" customFormat="1">
      <c r="R2605" s="76"/>
    </row>
    <row r="2606" spans="18:18" s="57" customFormat="1">
      <c r="R2606" s="76"/>
    </row>
    <row r="2607" spans="18:18" s="57" customFormat="1">
      <c r="R2607" s="76"/>
    </row>
    <row r="2608" spans="18:18" s="57" customFormat="1">
      <c r="R2608" s="76"/>
    </row>
    <row r="2609" spans="18:18" s="57" customFormat="1">
      <c r="R2609" s="76"/>
    </row>
    <row r="2610" spans="18:18" s="57" customFormat="1">
      <c r="R2610" s="76"/>
    </row>
    <row r="2611" spans="18:18" s="57" customFormat="1">
      <c r="R2611" s="76"/>
    </row>
    <row r="2612" spans="18:18" s="57" customFormat="1">
      <c r="R2612" s="76"/>
    </row>
    <row r="2613" spans="18:18" s="57" customFormat="1">
      <c r="R2613" s="76"/>
    </row>
    <row r="2614" spans="18:18" s="57" customFormat="1">
      <c r="R2614" s="76"/>
    </row>
    <row r="2615" spans="18:18" s="57" customFormat="1">
      <c r="R2615" s="76"/>
    </row>
    <row r="2616" spans="18:18" s="57" customFormat="1">
      <c r="R2616" s="76"/>
    </row>
    <row r="2617" spans="18:18" s="57" customFormat="1">
      <c r="R2617" s="76"/>
    </row>
    <row r="2618" spans="18:18" s="57" customFormat="1">
      <c r="R2618" s="76"/>
    </row>
    <row r="2619" spans="18:18" s="57" customFormat="1">
      <c r="R2619" s="76"/>
    </row>
    <row r="2620" spans="18:18" s="57" customFormat="1">
      <c r="R2620" s="76"/>
    </row>
    <row r="2621" spans="18:18" s="57" customFormat="1">
      <c r="R2621" s="76"/>
    </row>
    <row r="2622" spans="18:18" s="57" customFormat="1">
      <c r="R2622" s="76"/>
    </row>
    <row r="2623" spans="18:18" s="57" customFormat="1">
      <c r="R2623" s="76"/>
    </row>
    <row r="2624" spans="18:18" s="57" customFormat="1">
      <c r="R2624" s="76"/>
    </row>
    <row r="2625" spans="18:18" s="57" customFormat="1">
      <c r="R2625" s="76"/>
    </row>
    <row r="2626" spans="18:18" s="57" customFormat="1">
      <c r="R2626" s="76"/>
    </row>
    <row r="2627" spans="18:18" s="57" customFormat="1">
      <c r="R2627" s="76"/>
    </row>
    <row r="2628" spans="18:18" s="57" customFormat="1">
      <c r="R2628" s="76"/>
    </row>
    <row r="2629" spans="18:18" s="57" customFormat="1">
      <c r="R2629" s="76"/>
    </row>
    <row r="2630" spans="18:18" s="57" customFormat="1">
      <c r="R2630" s="76"/>
    </row>
    <row r="2631" spans="18:18" s="57" customFormat="1">
      <c r="R2631" s="76"/>
    </row>
    <row r="2632" spans="18:18" s="57" customFormat="1">
      <c r="R2632" s="76"/>
    </row>
    <row r="2633" spans="18:18" s="57" customFormat="1">
      <c r="R2633" s="76"/>
    </row>
    <row r="2634" spans="18:18" s="57" customFormat="1">
      <c r="R2634" s="76"/>
    </row>
    <row r="2635" spans="18:18" s="57" customFormat="1">
      <c r="R2635" s="76"/>
    </row>
    <row r="2636" spans="18:18" s="57" customFormat="1">
      <c r="R2636" s="76"/>
    </row>
    <row r="2637" spans="18:18" s="57" customFormat="1">
      <c r="R2637" s="76"/>
    </row>
    <row r="2638" spans="18:18" s="57" customFormat="1">
      <c r="R2638" s="76"/>
    </row>
    <row r="2639" spans="18:18" s="57" customFormat="1">
      <c r="R2639" s="76"/>
    </row>
    <row r="2640" spans="18:18" s="57" customFormat="1">
      <c r="R2640" s="76"/>
    </row>
    <row r="2641" spans="18:18" s="57" customFormat="1">
      <c r="R2641" s="76"/>
    </row>
    <row r="2642" spans="18:18" s="57" customFormat="1">
      <c r="R2642" s="76"/>
    </row>
    <row r="2643" spans="18:18" s="57" customFormat="1">
      <c r="R2643" s="76"/>
    </row>
    <row r="2644" spans="18:18" s="57" customFormat="1">
      <c r="R2644" s="76"/>
    </row>
    <row r="2645" spans="18:18" s="57" customFormat="1">
      <c r="R2645" s="76"/>
    </row>
    <row r="2646" spans="18:18" s="57" customFormat="1">
      <c r="R2646" s="76"/>
    </row>
    <row r="2647" spans="18:18" s="57" customFormat="1">
      <c r="R2647" s="76"/>
    </row>
    <row r="2648" spans="18:18" s="57" customFormat="1">
      <c r="R2648" s="76"/>
    </row>
    <row r="2649" spans="18:18" s="57" customFormat="1">
      <c r="R2649" s="76"/>
    </row>
    <row r="2650" spans="18:18" s="57" customFormat="1">
      <c r="R2650" s="76"/>
    </row>
    <row r="2651" spans="18:18" s="57" customFormat="1">
      <c r="R2651" s="76"/>
    </row>
    <row r="2652" spans="18:18" s="57" customFormat="1">
      <c r="R2652" s="76"/>
    </row>
    <row r="2653" spans="18:18" s="57" customFormat="1">
      <c r="R2653" s="76"/>
    </row>
    <row r="2654" spans="18:18" s="57" customFormat="1">
      <c r="R2654" s="76"/>
    </row>
    <row r="2655" spans="18:18" s="57" customFormat="1">
      <c r="R2655" s="76"/>
    </row>
    <row r="2656" spans="18:18" s="57" customFormat="1">
      <c r="R2656" s="76"/>
    </row>
    <row r="2657" spans="18:18" s="57" customFormat="1">
      <c r="R2657" s="76"/>
    </row>
    <row r="2658" spans="18:18" s="57" customFormat="1">
      <c r="R2658" s="76"/>
    </row>
    <row r="2659" spans="18:18" s="57" customFormat="1">
      <c r="R2659" s="76"/>
    </row>
    <row r="2660" spans="18:18" s="57" customFormat="1">
      <c r="R2660" s="76"/>
    </row>
    <row r="2661" spans="18:18" s="57" customFormat="1">
      <c r="R2661" s="76"/>
    </row>
    <row r="2662" spans="18:18" s="57" customFormat="1">
      <c r="R2662" s="76"/>
    </row>
    <row r="2663" spans="18:18" s="57" customFormat="1">
      <c r="R2663" s="76"/>
    </row>
    <row r="2664" spans="18:18" s="57" customFormat="1">
      <c r="R2664" s="76"/>
    </row>
    <row r="2665" spans="18:18" s="57" customFormat="1">
      <c r="R2665" s="76"/>
    </row>
    <row r="2666" spans="18:18" s="57" customFormat="1">
      <c r="R2666" s="76"/>
    </row>
    <row r="2667" spans="18:18" s="57" customFormat="1">
      <c r="R2667" s="76"/>
    </row>
    <row r="2668" spans="18:18" s="57" customFormat="1">
      <c r="R2668" s="76"/>
    </row>
    <row r="2669" spans="18:18" s="57" customFormat="1">
      <c r="R2669" s="76"/>
    </row>
    <row r="2670" spans="18:18" s="57" customFormat="1">
      <c r="R2670" s="76"/>
    </row>
    <row r="2671" spans="18:18" s="57" customFormat="1">
      <c r="R2671" s="76"/>
    </row>
    <row r="2672" spans="18:18" s="57" customFormat="1">
      <c r="R2672" s="76"/>
    </row>
    <row r="2673" spans="18:18" s="57" customFormat="1">
      <c r="R2673" s="76"/>
    </row>
    <row r="2674" spans="18:18" s="57" customFormat="1">
      <c r="R2674" s="76"/>
    </row>
    <row r="2675" spans="18:18" s="57" customFormat="1">
      <c r="R2675" s="76"/>
    </row>
    <row r="2676" spans="18:18" s="57" customFormat="1">
      <c r="R2676" s="76"/>
    </row>
    <row r="2677" spans="18:18" s="57" customFormat="1">
      <c r="R2677" s="76"/>
    </row>
    <row r="2678" spans="18:18" s="57" customFormat="1">
      <c r="R2678" s="76"/>
    </row>
    <row r="2679" spans="18:18" s="57" customFormat="1">
      <c r="R2679" s="76"/>
    </row>
    <row r="2680" spans="18:18" s="57" customFormat="1">
      <c r="R2680" s="76"/>
    </row>
    <row r="2681" spans="18:18" s="57" customFormat="1">
      <c r="R2681" s="76"/>
    </row>
    <row r="2682" spans="18:18" s="57" customFormat="1">
      <c r="R2682" s="76"/>
    </row>
    <row r="2683" spans="18:18" s="57" customFormat="1">
      <c r="R2683" s="76"/>
    </row>
    <row r="2684" spans="18:18" s="57" customFormat="1">
      <c r="R2684" s="76"/>
    </row>
    <row r="2685" spans="18:18" s="57" customFormat="1">
      <c r="R2685" s="76"/>
    </row>
    <row r="2686" spans="18:18" s="57" customFormat="1">
      <c r="R2686" s="76"/>
    </row>
    <row r="2687" spans="18:18" s="57" customFormat="1">
      <c r="R2687" s="76"/>
    </row>
    <row r="2688" spans="18:18" s="57" customFormat="1">
      <c r="R2688" s="76"/>
    </row>
    <row r="2689" spans="18:18" s="57" customFormat="1">
      <c r="R2689" s="76"/>
    </row>
    <row r="2690" spans="18:18" s="57" customFormat="1">
      <c r="R2690" s="76"/>
    </row>
    <row r="2691" spans="18:18" s="57" customFormat="1">
      <c r="R2691" s="76"/>
    </row>
    <row r="2692" spans="18:18" s="57" customFormat="1">
      <c r="R2692" s="76"/>
    </row>
    <row r="2693" spans="18:18" s="57" customFormat="1">
      <c r="R2693" s="76"/>
    </row>
    <row r="2694" spans="18:18" s="57" customFormat="1">
      <c r="R2694" s="76"/>
    </row>
    <row r="2695" spans="18:18" s="57" customFormat="1">
      <c r="R2695" s="76"/>
    </row>
    <row r="2696" spans="18:18" s="57" customFormat="1">
      <c r="R2696" s="76"/>
    </row>
    <row r="2697" spans="18:18" s="57" customFormat="1">
      <c r="R2697" s="76"/>
    </row>
    <row r="2698" spans="18:18" s="57" customFormat="1">
      <c r="R2698" s="76"/>
    </row>
    <row r="2699" spans="18:18" s="57" customFormat="1">
      <c r="R2699" s="76"/>
    </row>
    <row r="2700" spans="18:18" s="57" customFormat="1">
      <c r="R2700" s="76"/>
    </row>
    <row r="2701" spans="18:18" s="57" customFormat="1">
      <c r="R2701" s="76"/>
    </row>
    <row r="2702" spans="18:18" s="57" customFormat="1">
      <c r="R2702" s="76"/>
    </row>
    <row r="2703" spans="18:18" s="57" customFormat="1">
      <c r="R2703" s="76"/>
    </row>
    <row r="2704" spans="18:18" s="57" customFormat="1">
      <c r="R2704" s="76"/>
    </row>
    <row r="2705" spans="18:18" s="57" customFormat="1">
      <c r="R2705" s="76"/>
    </row>
    <row r="2706" spans="18:18" s="57" customFormat="1">
      <c r="R2706" s="76"/>
    </row>
    <row r="2707" spans="18:18" s="57" customFormat="1">
      <c r="R2707" s="76"/>
    </row>
    <row r="2708" spans="18:18" s="57" customFormat="1">
      <c r="R2708" s="76"/>
    </row>
    <row r="2709" spans="18:18" s="57" customFormat="1">
      <c r="R2709" s="76"/>
    </row>
    <row r="2710" spans="18:18" s="57" customFormat="1">
      <c r="R2710" s="76"/>
    </row>
    <row r="2711" spans="18:18" s="57" customFormat="1">
      <c r="R2711" s="76"/>
    </row>
    <row r="2712" spans="18:18" s="57" customFormat="1">
      <c r="R2712" s="76"/>
    </row>
    <row r="2713" spans="18:18" s="57" customFormat="1">
      <c r="R2713" s="76"/>
    </row>
    <row r="2714" spans="18:18" s="57" customFormat="1">
      <c r="R2714" s="76"/>
    </row>
    <row r="2715" spans="18:18" s="57" customFormat="1">
      <c r="R2715" s="76"/>
    </row>
    <row r="2716" spans="18:18" s="57" customFormat="1">
      <c r="R2716" s="76"/>
    </row>
    <row r="2717" spans="18:18" s="57" customFormat="1">
      <c r="R2717" s="76"/>
    </row>
    <row r="2718" spans="18:18" s="57" customFormat="1">
      <c r="R2718" s="76"/>
    </row>
    <row r="2719" spans="18:18" s="57" customFormat="1">
      <c r="R2719" s="76"/>
    </row>
    <row r="2720" spans="18:18" s="57" customFormat="1">
      <c r="R2720" s="76"/>
    </row>
    <row r="2721" spans="18:18" s="57" customFormat="1">
      <c r="R2721" s="76"/>
    </row>
    <row r="2722" spans="18:18" s="57" customFormat="1">
      <c r="R2722" s="76"/>
    </row>
    <row r="2723" spans="18:18" s="57" customFormat="1">
      <c r="R2723" s="76"/>
    </row>
    <row r="2724" spans="18:18" s="57" customFormat="1">
      <c r="R2724" s="76"/>
    </row>
    <row r="2725" spans="18:18" s="57" customFormat="1">
      <c r="R2725" s="76"/>
    </row>
    <row r="2726" spans="18:18" s="57" customFormat="1">
      <c r="R2726" s="76"/>
    </row>
    <row r="2727" spans="18:18" s="57" customFormat="1">
      <c r="R2727" s="76"/>
    </row>
    <row r="2728" spans="18:18" s="57" customFormat="1">
      <c r="R2728" s="76"/>
    </row>
    <row r="2729" spans="18:18" s="57" customFormat="1">
      <c r="R2729" s="76"/>
    </row>
    <row r="2730" spans="18:18" s="57" customFormat="1">
      <c r="R2730" s="76"/>
    </row>
    <row r="2731" spans="18:18" s="57" customFormat="1">
      <c r="R2731" s="76"/>
    </row>
    <row r="2732" spans="18:18" s="57" customFormat="1">
      <c r="R2732" s="76"/>
    </row>
    <row r="2733" spans="18:18" s="57" customFormat="1">
      <c r="R2733" s="76"/>
    </row>
    <row r="2734" spans="18:18" s="57" customFormat="1">
      <c r="R2734" s="76"/>
    </row>
    <row r="2735" spans="18:18" s="57" customFormat="1">
      <c r="R2735" s="76"/>
    </row>
    <row r="2736" spans="18:18" s="57" customFormat="1">
      <c r="R2736" s="76"/>
    </row>
    <row r="2737" spans="18:18" s="57" customFormat="1">
      <c r="R2737" s="76"/>
    </row>
    <row r="2738" spans="18:18" s="57" customFormat="1">
      <c r="R2738" s="76"/>
    </row>
    <row r="2739" spans="18:18" s="57" customFormat="1">
      <c r="R2739" s="76"/>
    </row>
    <row r="2740" spans="18:18" s="57" customFormat="1">
      <c r="R2740" s="76"/>
    </row>
    <row r="2741" spans="18:18" s="57" customFormat="1">
      <c r="R2741" s="76"/>
    </row>
    <row r="2742" spans="18:18" s="57" customFormat="1">
      <c r="R2742" s="76"/>
    </row>
    <row r="2743" spans="18:18" s="57" customFormat="1">
      <c r="R2743" s="76"/>
    </row>
    <row r="2744" spans="18:18" s="57" customFormat="1">
      <c r="R2744" s="76"/>
    </row>
    <row r="2745" spans="18:18" s="57" customFormat="1">
      <c r="R2745" s="76"/>
    </row>
    <row r="2746" spans="18:18" s="57" customFormat="1">
      <c r="R2746" s="76"/>
    </row>
    <row r="2747" spans="18:18" s="57" customFormat="1">
      <c r="R2747" s="76"/>
    </row>
    <row r="2748" spans="18:18" s="57" customFormat="1">
      <c r="R2748" s="76"/>
    </row>
    <row r="2749" spans="18:18" s="57" customFormat="1">
      <c r="R2749" s="76"/>
    </row>
    <row r="2750" spans="18:18" s="57" customFormat="1">
      <c r="R2750" s="76"/>
    </row>
    <row r="2751" spans="18:18" s="57" customFormat="1">
      <c r="R2751" s="76"/>
    </row>
    <row r="2752" spans="18:18" s="57" customFormat="1">
      <c r="R2752" s="76"/>
    </row>
    <row r="2753" spans="18:18" s="57" customFormat="1">
      <c r="R2753" s="76"/>
    </row>
    <row r="2754" spans="18:18" s="57" customFormat="1">
      <c r="R2754" s="76"/>
    </row>
    <row r="2755" spans="18:18" s="57" customFormat="1">
      <c r="R2755" s="76"/>
    </row>
    <row r="2756" spans="18:18" s="57" customFormat="1">
      <c r="R2756" s="76"/>
    </row>
    <row r="2757" spans="18:18" s="57" customFormat="1">
      <c r="R2757" s="76"/>
    </row>
    <row r="2758" spans="18:18" s="57" customFormat="1">
      <c r="R2758" s="76"/>
    </row>
    <row r="2759" spans="18:18" s="57" customFormat="1">
      <c r="R2759" s="76"/>
    </row>
    <row r="2760" spans="18:18" s="57" customFormat="1">
      <c r="R2760" s="76"/>
    </row>
    <row r="2761" spans="18:18" s="57" customFormat="1">
      <c r="R2761" s="76"/>
    </row>
    <row r="2762" spans="18:18" s="57" customFormat="1">
      <c r="R2762" s="76"/>
    </row>
    <row r="2763" spans="18:18" s="57" customFormat="1">
      <c r="R2763" s="76"/>
    </row>
    <row r="2764" spans="18:18" s="57" customFormat="1">
      <c r="R2764" s="76"/>
    </row>
    <row r="2765" spans="18:18" s="57" customFormat="1">
      <c r="R2765" s="76"/>
    </row>
    <row r="2766" spans="18:18" s="57" customFormat="1">
      <c r="R2766" s="76"/>
    </row>
    <row r="2767" spans="18:18" s="57" customFormat="1">
      <c r="R2767" s="76"/>
    </row>
    <row r="2768" spans="18:18" s="57" customFormat="1">
      <c r="R2768" s="76"/>
    </row>
    <row r="2769" spans="18:18" s="57" customFormat="1">
      <c r="R2769" s="76"/>
    </row>
    <row r="2770" spans="18:18" s="57" customFormat="1">
      <c r="R2770" s="76"/>
    </row>
    <row r="2771" spans="18:18" s="57" customFormat="1">
      <c r="R2771" s="76"/>
    </row>
    <row r="2772" spans="18:18" s="57" customFormat="1">
      <c r="R2772" s="76"/>
    </row>
    <row r="2773" spans="18:18" s="57" customFormat="1">
      <c r="R2773" s="76"/>
    </row>
    <row r="2774" spans="18:18" s="57" customFormat="1">
      <c r="R2774" s="76"/>
    </row>
    <row r="2775" spans="18:18" s="57" customFormat="1">
      <c r="R2775" s="76"/>
    </row>
    <row r="2776" spans="18:18" s="57" customFormat="1">
      <c r="R2776" s="76"/>
    </row>
    <row r="2777" spans="18:18" s="57" customFormat="1">
      <c r="R2777" s="76"/>
    </row>
    <row r="2778" spans="18:18" s="57" customFormat="1">
      <c r="R2778" s="76"/>
    </row>
    <row r="2779" spans="18:18" s="57" customFormat="1">
      <c r="R2779" s="76"/>
    </row>
    <row r="2780" spans="18:18" s="57" customFormat="1">
      <c r="R2780" s="76"/>
    </row>
    <row r="2781" spans="18:18" s="57" customFormat="1">
      <c r="R2781" s="76"/>
    </row>
    <row r="2782" spans="18:18" s="57" customFormat="1">
      <c r="R2782" s="76"/>
    </row>
    <row r="2783" spans="18:18" s="57" customFormat="1">
      <c r="R2783" s="76"/>
    </row>
    <row r="2784" spans="18:18" s="57" customFormat="1">
      <c r="R2784" s="76"/>
    </row>
    <row r="2785" spans="18:18" s="57" customFormat="1">
      <c r="R2785" s="76"/>
    </row>
    <row r="2786" spans="18:18" s="57" customFormat="1">
      <c r="R2786" s="76"/>
    </row>
    <row r="2787" spans="18:18" s="57" customFormat="1">
      <c r="R2787" s="76"/>
    </row>
    <row r="2788" spans="18:18" s="57" customFormat="1">
      <c r="R2788" s="76"/>
    </row>
    <row r="2789" spans="18:18" s="57" customFormat="1">
      <c r="R2789" s="76"/>
    </row>
    <row r="2790" spans="18:18" s="57" customFormat="1">
      <c r="R2790" s="76"/>
    </row>
    <row r="2791" spans="18:18" s="57" customFormat="1">
      <c r="R2791" s="76"/>
    </row>
    <row r="2792" spans="18:18" s="57" customFormat="1">
      <c r="R2792" s="76"/>
    </row>
    <row r="2793" spans="18:18" s="57" customFormat="1">
      <c r="R2793" s="76"/>
    </row>
    <row r="2794" spans="18:18" s="57" customFormat="1">
      <c r="R2794" s="76"/>
    </row>
    <row r="2795" spans="18:18" s="57" customFormat="1">
      <c r="R2795" s="76"/>
    </row>
    <row r="2796" spans="18:18" s="57" customFormat="1">
      <c r="R2796" s="76"/>
    </row>
    <row r="2797" spans="18:18" s="57" customFormat="1">
      <c r="R2797" s="76"/>
    </row>
    <row r="2798" spans="18:18" s="57" customFormat="1">
      <c r="R2798" s="76"/>
    </row>
    <row r="2799" spans="18:18" s="57" customFormat="1">
      <c r="R2799" s="76"/>
    </row>
    <row r="2800" spans="18:18" s="57" customFormat="1">
      <c r="R2800" s="76"/>
    </row>
    <row r="2801" spans="18:18" s="57" customFormat="1">
      <c r="R2801" s="76"/>
    </row>
    <row r="2802" spans="18:18" s="57" customFormat="1">
      <c r="R2802" s="76"/>
    </row>
    <row r="2803" spans="18:18" s="57" customFormat="1">
      <c r="R2803" s="76"/>
    </row>
    <row r="2804" spans="18:18" s="57" customFormat="1">
      <c r="R2804" s="76"/>
    </row>
    <row r="2805" spans="18:18" s="57" customFormat="1">
      <c r="R2805" s="76"/>
    </row>
    <row r="2806" spans="18:18" s="57" customFormat="1">
      <c r="R2806" s="76"/>
    </row>
    <row r="2807" spans="18:18" s="57" customFormat="1">
      <c r="R2807" s="76"/>
    </row>
    <row r="2808" spans="18:18" s="57" customFormat="1">
      <c r="R2808" s="76"/>
    </row>
    <row r="2809" spans="18:18" s="57" customFormat="1">
      <c r="R2809" s="76"/>
    </row>
    <row r="2810" spans="18:18" s="57" customFormat="1">
      <c r="R2810" s="76"/>
    </row>
    <row r="2811" spans="18:18" s="57" customFormat="1">
      <c r="R2811" s="76"/>
    </row>
    <row r="2812" spans="18:18" s="57" customFormat="1">
      <c r="R2812" s="76"/>
    </row>
    <row r="2813" spans="18:18" s="57" customFormat="1">
      <c r="R2813" s="76"/>
    </row>
    <row r="2814" spans="18:18" s="57" customFormat="1">
      <c r="R2814" s="76"/>
    </row>
    <row r="2815" spans="18:18" s="57" customFormat="1">
      <c r="R2815" s="76"/>
    </row>
    <row r="2816" spans="18:18" s="57" customFormat="1">
      <c r="R2816" s="76"/>
    </row>
    <row r="2817" spans="18:18" s="57" customFormat="1">
      <c r="R2817" s="76"/>
    </row>
    <row r="2818" spans="18:18" s="57" customFormat="1">
      <c r="R2818" s="76"/>
    </row>
    <row r="2819" spans="18:18" s="57" customFormat="1">
      <c r="R2819" s="76"/>
    </row>
    <row r="2820" spans="18:18" s="57" customFormat="1">
      <c r="R2820" s="76"/>
    </row>
    <row r="2821" spans="18:18" s="57" customFormat="1">
      <c r="R2821" s="76"/>
    </row>
    <row r="2822" spans="18:18" s="57" customFormat="1">
      <c r="R2822" s="76"/>
    </row>
    <row r="2823" spans="18:18" s="57" customFormat="1">
      <c r="R2823" s="76"/>
    </row>
    <row r="2824" spans="18:18" s="57" customFormat="1">
      <c r="R2824" s="76"/>
    </row>
    <row r="2825" spans="18:18" s="57" customFormat="1">
      <c r="R2825" s="76"/>
    </row>
    <row r="2826" spans="18:18" s="57" customFormat="1">
      <c r="R2826" s="76"/>
    </row>
    <row r="2827" spans="18:18" s="57" customFormat="1">
      <c r="R2827" s="76"/>
    </row>
    <row r="2828" spans="18:18" s="57" customFormat="1">
      <c r="R2828" s="76"/>
    </row>
    <row r="2829" spans="18:18" s="57" customFormat="1">
      <c r="R2829" s="76"/>
    </row>
    <row r="2830" spans="18:18" s="57" customFormat="1">
      <c r="R2830" s="76"/>
    </row>
    <row r="2831" spans="18:18" s="57" customFormat="1">
      <c r="R2831" s="76"/>
    </row>
    <row r="2832" spans="18:18" s="57" customFormat="1">
      <c r="R2832" s="76"/>
    </row>
    <row r="2833" spans="18:18" s="57" customFormat="1">
      <c r="R2833" s="76"/>
    </row>
    <row r="2834" spans="18:18" s="57" customFormat="1">
      <c r="R2834" s="76"/>
    </row>
    <row r="2835" spans="18:18" s="57" customFormat="1">
      <c r="R2835" s="76"/>
    </row>
    <row r="2836" spans="18:18" s="57" customFormat="1">
      <c r="R2836" s="76"/>
    </row>
    <row r="2837" spans="18:18" s="57" customFormat="1">
      <c r="R2837" s="76"/>
    </row>
    <row r="2838" spans="18:18" s="57" customFormat="1">
      <c r="R2838" s="76"/>
    </row>
    <row r="2839" spans="18:18" s="57" customFormat="1">
      <c r="R2839" s="76"/>
    </row>
    <row r="2840" spans="18:18" s="57" customFormat="1">
      <c r="R2840" s="76"/>
    </row>
    <row r="2841" spans="18:18" s="57" customFormat="1">
      <c r="R2841" s="76"/>
    </row>
    <row r="2842" spans="18:18" s="57" customFormat="1">
      <c r="R2842" s="76"/>
    </row>
    <row r="2843" spans="18:18" s="57" customFormat="1">
      <c r="R2843" s="76"/>
    </row>
    <row r="2844" spans="18:18" s="57" customFormat="1">
      <c r="R2844" s="76"/>
    </row>
    <row r="2845" spans="18:18" s="57" customFormat="1">
      <c r="R2845" s="76"/>
    </row>
    <row r="2846" spans="18:18" s="57" customFormat="1">
      <c r="R2846" s="76"/>
    </row>
    <row r="2847" spans="18:18" s="57" customFormat="1">
      <c r="R2847" s="76"/>
    </row>
    <row r="2848" spans="18:18" s="57" customFormat="1">
      <c r="R2848" s="76"/>
    </row>
    <row r="2849" spans="18:18" s="57" customFormat="1">
      <c r="R2849" s="76"/>
    </row>
    <row r="2850" spans="18:18" s="57" customFormat="1">
      <c r="R2850" s="76"/>
    </row>
    <row r="2851" spans="18:18" s="57" customFormat="1">
      <c r="R2851" s="76"/>
    </row>
    <row r="2852" spans="18:18" s="57" customFormat="1">
      <c r="R2852" s="76"/>
    </row>
    <row r="2853" spans="18:18" s="57" customFormat="1">
      <c r="R2853" s="76"/>
    </row>
    <row r="2854" spans="18:18" s="57" customFormat="1">
      <c r="R2854" s="76"/>
    </row>
    <row r="2855" spans="18:18" s="57" customFormat="1">
      <c r="R2855" s="76"/>
    </row>
    <row r="2856" spans="18:18" s="57" customFormat="1">
      <c r="R2856" s="76"/>
    </row>
    <row r="2857" spans="18:18" s="57" customFormat="1">
      <c r="R2857" s="76"/>
    </row>
    <row r="2858" spans="18:18" s="57" customFormat="1">
      <c r="R2858" s="76"/>
    </row>
    <row r="2859" spans="18:18" s="57" customFormat="1">
      <c r="R2859" s="76"/>
    </row>
    <row r="2860" spans="18:18" s="57" customFormat="1">
      <c r="R2860" s="76"/>
    </row>
    <row r="2861" spans="18:18" s="57" customFormat="1">
      <c r="R2861" s="76"/>
    </row>
    <row r="2862" spans="18:18" s="57" customFormat="1">
      <c r="R2862" s="76"/>
    </row>
    <row r="2863" spans="18:18" s="57" customFormat="1">
      <c r="R2863" s="76"/>
    </row>
    <row r="2864" spans="18:18" s="57" customFormat="1">
      <c r="R2864" s="76"/>
    </row>
    <row r="2865" spans="18:18" s="57" customFormat="1">
      <c r="R2865" s="76"/>
    </row>
    <row r="2866" spans="18:18" s="57" customFormat="1">
      <c r="R2866" s="76"/>
    </row>
    <row r="2867" spans="18:18" s="57" customFormat="1">
      <c r="R2867" s="76"/>
    </row>
    <row r="2868" spans="18:18" s="57" customFormat="1">
      <c r="R2868" s="76"/>
    </row>
    <row r="2869" spans="18:18" s="57" customFormat="1">
      <c r="R2869" s="76"/>
    </row>
    <row r="2870" spans="18:18" s="57" customFormat="1">
      <c r="R2870" s="76"/>
    </row>
    <row r="2871" spans="18:18" s="57" customFormat="1">
      <c r="R2871" s="76"/>
    </row>
    <row r="2872" spans="18:18" s="57" customFormat="1">
      <c r="R2872" s="76"/>
    </row>
    <row r="2873" spans="18:18" s="57" customFormat="1">
      <c r="R2873" s="76"/>
    </row>
    <row r="2874" spans="18:18" s="57" customFormat="1">
      <c r="R2874" s="76"/>
    </row>
    <row r="2875" spans="18:18" s="57" customFormat="1">
      <c r="R2875" s="76"/>
    </row>
    <row r="2876" spans="18:18" s="57" customFormat="1">
      <c r="R2876" s="76"/>
    </row>
    <row r="2877" spans="18:18" s="57" customFormat="1">
      <c r="R2877" s="76"/>
    </row>
    <row r="2878" spans="18:18" s="57" customFormat="1">
      <c r="R2878" s="76"/>
    </row>
    <row r="2879" spans="18:18" s="57" customFormat="1">
      <c r="R2879" s="76"/>
    </row>
    <row r="2880" spans="18:18" s="57" customFormat="1">
      <c r="R2880" s="76"/>
    </row>
    <row r="2881" spans="18:18" s="57" customFormat="1">
      <c r="R2881" s="76"/>
    </row>
    <row r="2882" spans="18:18" s="57" customFormat="1">
      <c r="R2882" s="76"/>
    </row>
    <row r="2883" spans="18:18" s="57" customFormat="1">
      <c r="R2883" s="76"/>
    </row>
    <row r="2884" spans="18:18" s="57" customFormat="1">
      <c r="R2884" s="76"/>
    </row>
    <row r="2885" spans="18:18" s="57" customFormat="1">
      <c r="R2885" s="76"/>
    </row>
    <row r="2886" spans="18:18" s="57" customFormat="1">
      <c r="R2886" s="76"/>
    </row>
    <row r="2887" spans="18:18" s="57" customFormat="1">
      <c r="R2887" s="76"/>
    </row>
    <row r="2888" spans="18:18" s="57" customFormat="1">
      <c r="R2888" s="76"/>
    </row>
    <row r="2889" spans="18:18" s="57" customFormat="1">
      <c r="R2889" s="76"/>
    </row>
    <row r="2890" spans="18:18" s="57" customFormat="1">
      <c r="R2890" s="76"/>
    </row>
    <row r="2891" spans="18:18" s="57" customFormat="1">
      <c r="R2891" s="76"/>
    </row>
    <row r="2892" spans="18:18" s="57" customFormat="1">
      <c r="R2892" s="76"/>
    </row>
    <row r="2893" spans="18:18" s="57" customFormat="1">
      <c r="R2893" s="76"/>
    </row>
    <row r="2894" spans="18:18" s="57" customFormat="1">
      <c r="R2894" s="76"/>
    </row>
    <row r="2895" spans="18:18" s="57" customFormat="1">
      <c r="R2895" s="76"/>
    </row>
    <row r="2896" spans="18:18" s="57" customFormat="1">
      <c r="R2896" s="76"/>
    </row>
    <row r="2897" spans="18:18" s="57" customFormat="1">
      <c r="R2897" s="76"/>
    </row>
    <row r="2898" spans="18:18" s="57" customFormat="1">
      <c r="R2898" s="76"/>
    </row>
    <row r="2899" spans="18:18" s="57" customFormat="1">
      <c r="R2899" s="76"/>
    </row>
    <row r="2900" spans="18:18" s="57" customFormat="1">
      <c r="R2900" s="76"/>
    </row>
    <row r="2901" spans="18:18" s="57" customFormat="1">
      <c r="R2901" s="76"/>
    </row>
    <row r="2902" spans="18:18" s="57" customFormat="1">
      <c r="R2902" s="76"/>
    </row>
    <row r="2903" spans="18:18" s="57" customFormat="1">
      <c r="R2903" s="76"/>
    </row>
    <row r="2904" spans="18:18" s="57" customFormat="1">
      <c r="R2904" s="76"/>
    </row>
    <row r="2905" spans="18:18" s="57" customFormat="1">
      <c r="R2905" s="76"/>
    </row>
    <row r="2906" spans="18:18" s="57" customFormat="1">
      <c r="R2906" s="76"/>
    </row>
    <row r="2907" spans="18:18" s="57" customFormat="1">
      <c r="R2907" s="76"/>
    </row>
    <row r="2908" spans="18:18" s="57" customFormat="1">
      <c r="R2908" s="76"/>
    </row>
    <row r="2909" spans="18:18" s="57" customFormat="1">
      <c r="R2909" s="76"/>
    </row>
    <row r="2910" spans="18:18" s="57" customFormat="1">
      <c r="R2910" s="76"/>
    </row>
    <row r="2911" spans="18:18" s="57" customFormat="1">
      <c r="R2911" s="76"/>
    </row>
    <row r="2912" spans="18:18" s="57" customFormat="1">
      <c r="R2912" s="76"/>
    </row>
    <row r="2913" spans="18:18" s="57" customFormat="1">
      <c r="R2913" s="76"/>
    </row>
    <row r="2914" spans="18:18" s="57" customFormat="1">
      <c r="R2914" s="76"/>
    </row>
    <row r="2915" spans="18:18" s="57" customFormat="1">
      <c r="R2915" s="76"/>
    </row>
    <row r="2916" spans="18:18" s="57" customFormat="1">
      <c r="R2916" s="76"/>
    </row>
    <row r="2917" spans="18:18" s="57" customFormat="1">
      <c r="R2917" s="76"/>
    </row>
    <row r="2918" spans="18:18" s="57" customFormat="1">
      <c r="R2918" s="76"/>
    </row>
    <row r="2919" spans="18:18" s="57" customFormat="1">
      <c r="R2919" s="76"/>
    </row>
    <row r="2920" spans="18:18" s="57" customFormat="1">
      <c r="R2920" s="76"/>
    </row>
    <row r="2921" spans="18:18" s="57" customFormat="1">
      <c r="R2921" s="76"/>
    </row>
    <row r="2922" spans="18:18" s="57" customFormat="1">
      <c r="R2922" s="76"/>
    </row>
    <row r="2923" spans="18:18" s="57" customFormat="1">
      <c r="R2923" s="76"/>
    </row>
    <row r="2924" spans="18:18" s="57" customFormat="1">
      <c r="R2924" s="76"/>
    </row>
    <row r="2925" spans="18:18" s="57" customFormat="1">
      <c r="R2925" s="76"/>
    </row>
    <row r="2926" spans="18:18" s="57" customFormat="1">
      <c r="R2926" s="76"/>
    </row>
    <row r="2927" spans="18:18" s="57" customFormat="1">
      <c r="R2927" s="76"/>
    </row>
    <row r="2928" spans="18:18" s="57" customFormat="1">
      <c r="R2928" s="76"/>
    </row>
    <row r="2929" spans="18:18" s="57" customFormat="1">
      <c r="R2929" s="76"/>
    </row>
    <row r="2930" spans="18:18" s="57" customFormat="1">
      <c r="R2930" s="76"/>
    </row>
    <row r="2931" spans="18:18" s="57" customFormat="1">
      <c r="R2931" s="76"/>
    </row>
    <row r="2932" spans="18:18" s="57" customFormat="1">
      <c r="R2932" s="76"/>
    </row>
    <row r="2933" spans="18:18" s="57" customFormat="1">
      <c r="R2933" s="76"/>
    </row>
    <row r="2934" spans="18:18" s="57" customFormat="1">
      <c r="R2934" s="76"/>
    </row>
    <row r="2935" spans="18:18" s="57" customFormat="1">
      <c r="R2935" s="76"/>
    </row>
    <row r="2936" spans="18:18" s="57" customFormat="1">
      <c r="R2936" s="76"/>
    </row>
    <row r="2937" spans="18:18" s="57" customFormat="1">
      <c r="R2937" s="76"/>
    </row>
    <row r="2938" spans="18:18" s="57" customFormat="1">
      <c r="R2938" s="76"/>
    </row>
    <row r="2939" spans="18:18" s="57" customFormat="1">
      <c r="R2939" s="76"/>
    </row>
    <row r="2940" spans="18:18" s="57" customFormat="1">
      <c r="R2940" s="76"/>
    </row>
    <row r="2941" spans="18:18" s="57" customFormat="1">
      <c r="R2941" s="76"/>
    </row>
    <row r="2942" spans="18:18" s="57" customFormat="1">
      <c r="R2942" s="76"/>
    </row>
    <row r="2943" spans="18:18" s="57" customFormat="1">
      <c r="R2943" s="76"/>
    </row>
    <row r="2944" spans="18:18" s="57" customFormat="1">
      <c r="R2944" s="76"/>
    </row>
    <row r="2945" spans="18:18" s="57" customFormat="1">
      <c r="R2945" s="76"/>
    </row>
    <row r="2946" spans="18:18" s="57" customFormat="1">
      <c r="R2946" s="76"/>
    </row>
    <row r="2947" spans="18:18" s="57" customFormat="1">
      <c r="R2947" s="76"/>
    </row>
    <row r="2948" spans="18:18" s="57" customFormat="1">
      <c r="R2948" s="76"/>
    </row>
    <row r="2949" spans="18:18" s="57" customFormat="1">
      <c r="R2949" s="76"/>
    </row>
    <row r="2950" spans="18:18" s="57" customFormat="1">
      <c r="R2950" s="76"/>
    </row>
    <row r="2951" spans="18:18" s="57" customFormat="1">
      <c r="R2951" s="76"/>
    </row>
    <row r="2952" spans="18:18" s="57" customFormat="1">
      <c r="R2952" s="76"/>
    </row>
    <row r="2953" spans="18:18" s="57" customFormat="1">
      <c r="R2953" s="76"/>
    </row>
    <row r="2954" spans="18:18" s="57" customFormat="1">
      <c r="R2954" s="76"/>
    </row>
    <row r="2955" spans="18:18" s="57" customFormat="1">
      <c r="R2955" s="76"/>
    </row>
    <row r="2956" spans="18:18" s="57" customFormat="1">
      <c r="R2956" s="76"/>
    </row>
    <row r="2957" spans="18:18" s="57" customFormat="1">
      <c r="R2957" s="76"/>
    </row>
    <row r="2958" spans="18:18" s="57" customFormat="1">
      <c r="R2958" s="76"/>
    </row>
    <row r="2959" spans="18:18" s="57" customFormat="1">
      <c r="R2959" s="76"/>
    </row>
    <row r="2960" spans="18:18" s="57" customFormat="1">
      <c r="R2960" s="76"/>
    </row>
    <row r="2961" spans="18:18" s="57" customFormat="1">
      <c r="R2961" s="76"/>
    </row>
    <row r="2962" spans="18:18" s="57" customFormat="1">
      <c r="R2962" s="76"/>
    </row>
    <row r="2963" spans="18:18" s="57" customFormat="1">
      <c r="R2963" s="76"/>
    </row>
    <row r="2964" spans="18:18" s="57" customFormat="1">
      <c r="R2964" s="76"/>
    </row>
    <row r="2965" spans="18:18" s="57" customFormat="1">
      <c r="R2965" s="76"/>
    </row>
    <row r="2966" spans="18:18" s="57" customFormat="1">
      <c r="R2966" s="76"/>
    </row>
    <row r="2967" spans="18:18" s="57" customFormat="1">
      <c r="R2967" s="76"/>
    </row>
    <row r="2968" spans="18:18" s="57" customFormat="1">
      <c r="R2968" s="76"/>
    </row>
    <row r="2969" spans="18:18" s="57" customFormat="1">
      <c r="R2969" s="76"/>
    </row>
    <row r="2970" spans="18:18" s="57" customFormat="1">
      <c r="R2970" s="76"/>
    </row>
    <row r="2971" spans="18:18" s="57" customFormat="1">
      <c r="R2971" s="76"/>
    </row>
    <row r="2972" spans="18:18" s="57" customFormat="1">
      <c r="R2972" s="76"/>
    </row>
    <row r="2973" spans="18:18" s="57" customFormat="1">
      <c r="R2973" s="76"/>
    </row>
    <row r="2974" spans="18:18" s="57" customFormat="1">
      <c r="R2974" s="76"/>
    </row>
    <row r="2975" spans="18:18" s="57" customFormat="1">
      <c r="R2975" s="76"/>
    </row>
    <row r="2976" spans="18:18" s="57" customFormat="1">
      <c r="R2976" s="76"/>
    </row>
    <row r="2977" spans="18:18" s="57" customFormat="1">
      <c r="R2977" s="76"/>
    </row>
    <row r="2978" spans="18:18" s="57" customFormat="1">
      <c r="R2978" s="76"/>
    </row>
    <row r="2979" spans="18:18" s="57" customFormat="1">
      <c r="R2979" s="76"/>
    </row>
    <row r="2980" spans="18:18" s="57" customFormat="1">
      <c r="R2980" s="76"/>
    </row>
    <row r="2981" spans="18:18" s="57" customFormat="1">
      <c r="R2981" s="76"/>
    </row>
    <row r="2982" spans="18:18" s="57" customFormat="1">
      <c r="R2982" s="76"/>
    </row>
    <row r="2983" spans="18:18" s="57" customFormat="1">
      <c r="R2983" s="76"/>
    </row>
    <row r="2984" spans="18:18" s="57" customFormat="1">
      <c r="R2984" s="76"/>
    </row>
    <row r="2985" spans="18:18" s="57" customFormat="1">
      <c r="R2985" s="76"/>
    </row>
    <row r="2986" spans="18:18" s="57" customFormat="1">
      <c r="R2986" s="76"/>
    </row>
    <row r="2987" spans="18:18" s="57" customFormat="1">
      <c r="R2987" s="76"/>
    </row>
    <row r="2988" spans="18:18" s="57" customFormat="1">
      <c r="R2988" s="76"/>
    </row>
    <row r="2989" spans="18:18" s="57" customFormat="1">
      <c r="R2989" s="76"/>
    </row>
    <row r="2990" spans="18:18" s="57" customFormat="1">
      <c r="R2990" s="76"/>
    </row>
    <row r="2991" spans="18:18" s="57" customFormat="1">
      <c r="R2991" s="76"/>
    </row>
    <row r="2992" spans="18:18" s="57" customFormat="1">
      <c r="R2992" s="76"/>
    </row>
    <row r="2993" spans="18:18" s="57" customFormat="1">
      <c r="R2993" s="76"/>
    </row>
    <row r="2994" spans="18:18" s="57" customFormat="1">
      <c r="R2994" s="76"/>
    </row>
    <row r="2995" spans="18:18" s="57" customFormat="1">
      <c r="R2995" s="76"/>
    </row>
    <row r="2996" spans="18:18" s="57" customFormat="1">
      <c r="R2996" s="76"/>
    </row>
    <row r="2997" spans="18:18" s="57" customFormat="1">
      <c r="R2997" s="76"/>
    </row>
    <row r="2998" spans="18:18" s="57" customFormat="1">
      <c r="R2998" s="76"/>
    </row>
    <row r="2999" spans="18:18" s="57" customFormat="1">
      <c r="R2999" s="76"/>
    </row>
    <row r="3000" spans="18:18" s="57" customFormat="1">
      <c r="R3000" s="76"/>
    </row>
    <row r="3001" spans="18:18" s="57" customFormat="1">
      <c r="R3001" s="76"/>
    </row>
    <row r="3002" spans="18:18" s="57" customFormat="1">
      <c r="R3002" s="76"/>
    </row>
    <row r="3003" spans="18:18" s="57" customFormat="1">
      <c r="R3003" s="76"/>
    </row>
    <row r="3004" spans="18:18" s="57" customFormat="1">
      <c r="R3004" s="76"/>
    </row>
    <row r="3005" spans="18:18" s="57" customFormat="1">
      <c r="R3005" s="76"/>
    </row>
    <row r="3006" spans="18:18" s="57" customFormat="1">
      <c r="R3006" s="76"/>
    </row>
    <row r="3007" spans="18:18" s="57" customFormat="1">
      <c r="R3007" s="76"/>
    </row>
    <row r="3008" spans="18:18" s="57" customFormat="1">
      <c r="R3008" s="76"/>
    </row>
    <row r="3009" spans="18:18" s="57" customFormat="1">
      <c r="R3009" s="76"/>
    </row>
    <row r="3010" spans="18:18" s="57" customFormat="1">
      <c r="R3010" s="76"/>
    </row>
    <row r="3011" spans="18:18" s="57" customFormat="1">
      <c r="R3011" s="76"/>
    </row>
    <row r="3012" spans="18:18" s="57" customFormat="1">
      <c r="R3012" s="76"/>
    </row>
    <row r="3013" spans="18:18" s="57" customFormat="1">
      <c r="R3013" s="76"/>
    </row>
    <row r="3014" spans="18:18" s="57" customFormat="1">
      <c r="R3014" s="76"/>
    </row>
    <row r="3015" spans="18:18" s="57" customFormat="1">
      <c r="R3015" s="76"/>
    </row>
    <row r="3016" spans="18:18" s="57" customFormat="1">
      <c r="R3016" s="76"/>
    </row>
    <row r="3017" spans="18:18" s="57" customFormat="1">
      <c r="R3017" s="76"/>
    </row>
    <row r="3018" spans="18:18" s="57" customFormat="1">
      <c r="R3018" s="76"/>
    </row>
    <row r="3019" spans="18:18" s="57" customFormat="1">
      <c r="R3019" s="76"/>
    </row>
    <row r="3020" spans="18:18" s="57" customFormat="1">
      <c r="R3020" s="76"/>
    </row>
    <row r="3021" spans="18:18" s="57" customFormat="1">
      <c r="R3021" s="76"/>
    </row>
    <row r="3022" spans="18:18" s="57" customFormat="1">
      <c r="R3022" s="76"/>
    </row>
    <row r="3023" spans="18:18" s="57" customFormat="1">
      <c r="R3023" s="76"/>
    </row>
    <row r="3024" spans="18:18" s="57" customFormat="1">
      <c r="R3024" s="76"/>
    </row>
    <row r="3025" spans="18:18" s="57" customFormat="1">
      <c r="R3025" s="76"/>
    </row>
    <row r="3026" spans="18:18" s="57" customFormat="1">
      <c r="R3026" s="76"/>
    </row>
    <row r="3027" spans="18:18" s="57" customFormat="1">
      <c r="R3027" s="76"/>
    </row>
    <row r="3028" spans="18:18" s="57" customFormat="1">
      <c r="R3028" s="76"/>
    </row>
    <row r="3029" spans="18:18" s="57" customFormat="1">
      <c r="R3029" s="76"/>
    </row>
    <row r="3030" spans="18:18" s="57" customFormat="1">
      <c r="R3030" s="76"/>
    </row>
    <row r="3031" spans="18:18" s="57" customFormat="1">
      <c r="R3031" s="76"/>
    </row>
    <row r="3032" spans="18:18" s="57" customFormat="1">
      <c r="R3032" s="76"/>
    </row>
    <row r="3033" spans="18:18" s="57" customFormat="1">
      <c r="R3033" s="76"/>
    </row>
    <row r="3034" spans="18:18" s="57" customFormat="1">
      <c r="R3034" s="76"/>
    </row>
    <row r="3035" spans="18:18" s="57" customFormat="1">
      <c r="R3035" s="76"/>
    </row>
    <row r="3036" spans="18:18" s="57" customFormat="1">
      <c r="R3036" s="76"/>
    </row>
    <row r="3037" spans="18:18" s="57" customFormat="1">
      <c r="R3037" s="76"/>
    </row>
    <row r="3038" spans="18:18" s="57" customFormat="1">
      <c r="R3038" s="76"/>
    </row>
    <row r="3039" spans="18:18" s="57" customFormat="1">
      <c r="R3039" s="76"/>
    </row>
    <row r="3040" spans="18:18" s="57" customFormat="1">
      <c r="R3040" s="76"/>
    </row>
    <row r="3041" spans="18:18" s="57" customFormat="1">
      <c r="R3041" s="76"/>
    </row>
    <row r="3042" spans="18:18" s="57" customFormat="1">
      <c r="R3042" s="76"/>
    </row>
    <row r="3043" spans="18:18" s="57" customFormat="1">
      <c r="R3043" s="76"/>
    </row>
    <row r="3044" spans="18:18" s="57" customFormat="1">
      <c r="R3044" s="76"/>
    </row>
    <row r="3045" spans="18:18" s="57" customFormat="1">
      <c r="R3045" s="76"/>
    </row>
    <row r="3046" spans="18:18" s="57" customFormat="1">
      <c r="R3046" s="76"/>
    </row>
    <row r="3047" spans="18:18" s="57" customFormat="1">
      <c r="R3047" s="76"/>
    </row>
    <row r="3048" spans="18:18" s="57" customFormat="1">
      <c r="R3048" s="76"/>
    </row>
    <row r="3049" spans="18:18" s="57" customFormat="1">
      <c r="R3049" s="76"/>
    </row>
    <row r="3050" spans="18:18" s="57" customFormat="1">
      <c r="R3050" s="76"/>
    </row>
    <row r="3051" spans="18:18" s="57" customFormat="1">
      <c r="R3051" s="76"/>
    </row>
    <row r="3052" spans="18:18" s="57" customFormat="1">
      <c r="R3052" s="76"/>
    </row>
    <row r="3053" spans="18:18" s="57" customFormat="1">
      <c r="R3053" s="76"/>
    </row>
    <row r="3054" spans="18:18" s="57" customFormat="1">
      <c r="R3054" s="76"/>
    </row>
    <row r="3055" spans="18:18" s="57" customFormat="1">
      <c r="R3055" s="76"/>
    </row>
    <row r="3056" spans="18:18" s="57" customFormat="1">
      <c r="R3056" s="76"/>
    </row>
    <row r="3057" spans="18:18" s="57" customFormat="1">
      <c r="R3057" s="76"/>
    </row>
    <row r="3058" spans="18:18" s="57" customFormat="1">
      <c r="R3058" s="76"/>
    </row>
    <row r="3059" spans="18:18" s="57" customFormat="1">
      <c r="R3059" s="76"/>
    </row>
    <row r="3060" spans="18:18" s="57" customFormat="1">
      <c r="R3060" s="76"/>
    </row>
    <row r="3061" spans="18:18" s="57" customFormat="1">
      <c r="R3061" s="76"/>
    </row>
    <row r="3062" spans="18:18" s="57" customFormat="1">
      <c r="R3062" s="76"/>
    </row>
    <row r="3063" spans="18:18" s="57" customFormat="1">
      <c r="R3063" s="76"/>
    </row>
    <row r="3064" spans="18:18" s="57" customFormat="1">
      <c r="R3064" s="76"/>
    </row>
    <row r="3065" spans="18:18" s="57" customFormat="1">
      <c r="R3065" s="76"/>
    </row>
    <row r="3066" spans="18:18" s="57" customFormat="1">
      <c r="R3066" s="76"/>
    </row>
    <row r="3067" spans="18:18" s="57" customFormat="1">
      <c r="R3067" s="76"/>
    </row>
    <row r="3068" spans="18:18" s="57" customFormat="1">
      <c r="R3068" s="76"/>
    </row>
    <row r="3069" spans="18:18" s="57" customFormat="1">
      <c r="R3069" s="76"/>
    </row>
    <row r="3070" spans="18:18" s="57" customFormat="1">
      <c r="R3070" s="76"/>
    </row>
    <row r="3071" spans="18:18" s="57" customFormat="1">
      <c r="R3071" s="76"/>
    </row>
    <row r="3072" spans="18:18" s="57" customFormat="1">
      <c r="R3072" s="76"/>
    </row>
    <row r="3073" spans="18:18" s="57" customFormat="1">
      <c r="R3073" s="76"/>
    </row>
    <row r="3074" spans="18:18" s="57" customFormat="1">
      <c r="R3074" s="76"/>
    </row>
    <row r="3075" spans="18:18" s="57" customFormat="1">
      <c r="R3075" s="76"/>
    </row>
    <row r="3076" spans="18:18" s="57" customFormat="1">
      <c r="R3076" s="76"/>
    </row>
    <row r="3077" spans="18:18" s="57" customFormat="1">
      <c r="R3077" s="76"/>
    </row>
    <row r="3078" spans="18:18" s="57" customFormat="1">
      <c r="R3078" s="76"/>
    </row>
    <row r="3079" spans="18:18" s="57" customFormat="1">
      <c r="R3079" s="76"/>
    </row>
    <row r="3080" spans="18:18" s="57" customFormat="1">
      <c r="R3080" s="76"/>
    </row>
    <row r="3081" spans="18:18" s="57" customFormat="1">
      <c r="R3081" s="76"/>
    </row>
    <row r="3082" spans="18:18" s="57" customFormat="1">
      <c r="R3082" s="76"/>
    </row>
    <row r="3083" spans="18:18" s="57" customFormat="1">
      <c r="R3083" s="76"/>
    </row>
    <row r="3084" spans="18:18" s="57" customFormat="1">
      <c r="R3084" s="76"/>
    </row>
    <row r="3085" spans="18:18" s="57" customFormat="1">
      <c r="R3085" s="76"/>
    </row>
    <row r="3086" spans="18:18" s="57" customFormat="1">
      <c r="R3086" s="76"/>
    </row>
    <row r="3087" spans="18:18" s="57" customFormat="1">
      <c r="R3087" s="76"/>
    </row>
    <row r="3088" spans="18:18" s="57" customFormat="1">
      <c r="R3088" s="76"/>
    </row>
    <row r="3089" spans="18:18" s="57" customFormat="1">
      <c r="R3089" s="76"/>
    </row>
    <row r="3090" spans="18:18" s="57" customFormat="1">
      <c r="R3090" s="76"/>
    </row>
    <row r="3091" spans="18:18" s="57" customFormat="1">
      <c r="R3091" s="76"/>
    </row>
    <row r="3092" spans="18:18" s="57" customFormat="1">
      <c r="R3092" s="76"/>
    </row>
    <row r="3093" spans="18:18" s="57" customFormat="1">
      <c r="R3093" s="76"/>
    </row>
    <row r="3094" spans="18:18" s="57" customFormat="1">
      <c r="R3094" s="76"/>
    </row>
    <row r="3095" spans="18:18" s="57" customFormat="1">
      <c r="R3095" s="76"/>
    </row>
    <row r="3096" spans="18:18" s="57" customFormat="1">
      <c r="R3096" s="76"/>
    </row>
    <row r="3097" spans="18:18" s="57" customFormat="1">
      <c r="R3097" s="76"/>
    </row>
    <row r="3098" spans="18:18" s="57" customFormat="1">
      <c r="R3098" s="76"/>
    </row>
    <row r="3099" spans="18:18" s="57" customFormat="1">
      <c r="R3099" s="76"/>
    </row>
    <row r="3100" spans="18:18" s="57" customFormat="1">
      <c r="R3100" s="76"/>
    </row>
    <row r="3101" spans="18:18" s="57" customFormat="1">
      <c r="R3101" s="76"/>
    </row>
    <row r="3102" spans="18:18" s="57" customFormat="1">
      <c r="R3102" s="76"/>
    </row>
    <row r="3103" spans="18:18" s="57" customFormat="1">
      <c r="R3103" s="76"/>
    </row>
    <row r="3104" spans="18:18" s="57" customFormat="1">
      <c r="R3104" s="76"/>
    </row>
    <row r="3105" spans="18:18" s="57" customFormat="1">
      <c r="R3105" s="76"/>
    </row>
    <row r="3106" spans="18:18" s="57" customFormat="1">
      <c r="R3106" s="76"/>
    </row>
    <row r="3107" spans="18:18" s="57" customFormat="1">
      <c r="R3107" s="76"/>
    </row>
    <row r="3108" spans="18:18" s="57" customFormat="1">
      <c r="R3108" s="76"/>
    </row>
    <row r="3109" spans="18:18" s="57" customFormat="1">
      <c r="R3109" s="76"/>
    </row>
    <row r="3110" spans="18:18" s="57" customFormat="1">
      <c r="R3110" s="76"/>
    </row>
    <row r="3111" spans="18:18" s="57" customFormat="1">
      <c r="R3111" s="76"/>
    </row>
    <row r="3112" spans="18:18" s="57" customFormat="1">
      <c r="R3112" s="76"/>
    </row>
    <row r="3113" spans="18:18" s="57" customFormat="1">
      <c r="R3113" s="76"/>
    </row>
    <row r="3114" spans="18:18" s="57" customFormat="1">
      <c r="R3114" s="76"/>
    </row>
    <row r="3115" spans="18:18" s="57" customFormat="1">
      <c r="R3115" s="76"/>
    </row>
    <row r="3116" spans="18:18" s="57" customFormat="1">
      <c r="R3116" s="76"/>
    </row>
    <row r="3117" spans="18:18" s="57" customFormat="1">
      <c r="R3117" s="76"/>
    </row>
    <row r="3118" spans="18:18" s="57" customFormat="1">
      <c r="R3118" s="76"/>
    </row>
    <row r="3119" spans="18:18" s="57" customFormat="1">
      <c r="R3119" s="76"/>
    </row>
    <row r="3120" spans="18:18" s="57" customFormat="1">
      <c r="R3120" s="76"/>
    </row>
    <row r="3121" spans="18:18" s="57" customFormat="1">
      <c r="R3121" s="76"/>
    </row>
    <row r="3122" spans="18:18" s="57" customFormat="1">
      <c r="R3122" s="76"/>
    </row>
    <row r="3123" spans="18:18" s="57" customFormat="1">
      <c r="R3123" s="76"/>
    </row>
    <row r="3124" spans="18:18" s="57" customFormat="1">
      <c r="R3124" s="76"/>
    </row>
    <row r="3125" spans="18:18" s="57" customFormat="1">
      <c r="R3125" s="76"/>
    </row>
    <row r="3126" spans="18:18" s="57" customFormat="1">
      <c r="R3126" s="76"/>
    </row>
    <row r="3127" spans="18:18" s="57" customFormat="1">
      <c r="R3127" s="76"/>
    </row>
    <row r="3128" spans="18:18" s="57" customFormat="1">
      <c r="R3128" s="76"/>
    </row>
    <row r="3129" spans="18:18" s="57" customFormat="1">
      <c r="R3129" s="76"/>
    </row>
    <row r="3130" spans="18:18" s="57" customFormat="1">
      <c r="R3130" s="76"/>
    </row>
    <row r="3131" spans="18:18" s="57" customFormat="1">
      <c r="R3131" s="76"/>
    </row>
    <row r="3132" spans="18:18" s="57" customFormat="1">
      <c r="R3132" s="76"/>
    </row>
    <row r="3133" spans="18:18" s="57" customFormat="1">
      <c r="R3133" s="76"/>
    </row>
    <row r="3134" spans="18:18" s="57" customFormat="1">
      <c r="R3134" s="76"/>
    </row>
    <row r="3135" spans="18:18" s="57" customFormat="1">
      <c r="R3135" s="76"/>
    </row>
    <row r="3136" spans="18:18" s="57" customFormat="1">
      <c r="R3136" s="76"/>
    </row>
    <row r="3137" spans="18:18" s="57" customFormat="1">
      <c r="R3137" s="76"/>
    </row>
    <row r="3138" spans="18:18" s="57" customFormat="1">
      <c r="R3138" s="76"/>
    </row>
    <row r="3139" spans="18:18" s="57" customFormat="1">
      <c r="R3139" s="76"/>
    </row>
    <row r="3140" spans="18:18" s="57" customFormat="1">
      <c r="R3140" s="76"/>
    </row>
    <row r="3141" spans="18:18" s="57" customFormat="1">
      <c r="R3141" s="76"/>
    </row>
    <row r="3142" spans="18:18" s="57" customFormat="1">
      <c r="R3142" s="76"/>
    </row>
    <row r="3143" spans="18:18" s="57" customFormat="1">
      <c r="R3143" s="76"/>
    </row>
    <row r="3144" spans="18:18" s="57" customFormat="1">
      <c r="R3144" s="76"/>
    </row>
    <row r="3145" spans="18:18" s="57" customFormat="1">
      <c r="R3145" s="76"/>
    </row>
    <row r="3146" spans="18:18" s="57" customFormat="1">
      <c r="R3146" s="76"/>
    </row>
    <row r="3147" spans="18:18" s="57" customFormat="1">
      <c r="R3147" s="76"/>
    </row>
    <row r="3148" spans="18:18" s="57" customFormat="1">
      <c r="R3148" s="76"/>
    </row>
    <row r="3149" spans="18:18" s="57" customFormat="1">
      <c r="R3149" s="76"/>
    </row>
    <row r="3150" spans="18:18" s="57" customFormat="1">
      <c r="R3150" s="76"/>
    </row>
    <row r="3151" spans="18:18" s="57" customFormat="1">
      <c r="R3151" s="76"/>
    </row>
    <row r="3152" spans="18:18" s="57" customFormat="1">
      <c r="R3152" s="76"/>
    </row>
    <row r="3153" spans="18:18" s="57" customFormat="1">
      <c r="R3153" s="76"/>
    </row>
    <row r="3154" spans="18:18" s="57" customFormat="1">
      <c r="R3154" s="76"/>
    </row>
    <row r="3155" spans="18:18" s="57" customFormat="1">
      <c r="R3155" s="76"/>
    </row>
    <row r="3156" spans="18:18" s="57" customFormat="1">
      <c r="R3156" s="76"/>
    </row>
    <row r="3157" spans="18:18" s="57" customFormat="1">
      <c r="R3157" s="76"/>
    </row>
    <row r="3158" spans="18:18" s="57" customFormat="1">
      <c r="R3158" s="76"/>
    </row>
    <row r="3159" spans="18:18" s="57" customFormat="1">
      <c r="R3159" s="76"/>
    </row>
    <row r="3160" spans="18:18" s="57" customFormat="1">
      <c r="R3160" s="76"/>
    </row>
    <row r="3161" spans="18:18" s="57" customFormat="1">
      <c r="R3161" s="76"/>
    </row>
    <row r="3162" spans="18:18" s="57" customFormat="1">
      <c r="R3162" s="76"/>
    </row>
    <row r="3163" spans="18:18" s="57" customFormat="1">
      <c r="R3163" s="76"/>
    </row>
    <row r="3164" spans="18:18" s="57" customFormat="1">
      <c r="R3164" s="76"/>
    </row>
    <row r="3165" spans="18:18" s="57" customFormat="1">
      <c r="R3165" s="76"/>
    </row>
    <row r="3166" spans="18:18" s="57" customFormat="1">
      <c r="R3166" s="76"/>
    </row>
    <row r="3167" spans="18:18" s="57" customFormat="1">
      <c r="R3167" s="76"/>
    </row>
    <row r="3168" spans="18:18" s="57" customFormat="1">
      <c r="R3168" s="76"/>
    </row>
    <row r="3169" spans="18:18" s="57" customFormat="1">
      <c r="R3169" s="76"/>
    </row>
    <row r="3170" spans="18:18" s="57" customFormat="1">
      <c r="R3170" s="76"/>
    </row>
    <row r="3171" spans="18:18" s="57" customFormat="1">
      <c r="R3171" s="76"/>
    </row>
    <row r="3172" spans="18:18" s="57" customFormat="1">
      <c r="R3172" s="76"/>
    </row>
    <row r="3173" spans="18:18" s="57" customFormat="1">
      <c r="R3173" s="76"/>
    </row>
    <row r="3174" spans="18:18" s="57" customFormat="1">
      <c r="R3174" s="76"/>
    </row>
    <row r="3175" spans="18:18" s="57" customFormat="1">
      <c r="R3175" s="76"/>
    </row>
    <row r="3176" spans="18:18" s="57" customFormat="1">
      <c r="R3176" s="76"/>
    </row>
    <row r="3177" spans="18:18" s="57" customFormat="1">
      <c r="R3177" s="76"/>
    </row>
    <row r="3178" spans="18:18" s="57" customFormat="1">
      <c r="R3178" s="76"/>
    </row>
    <row r="3179" spans="18:18" s="57" customFormat="1">
      <c r="R3179" s="76"/>
    </row>
    <row r="3180" spans="18:18" s="57" customFormat="1">
      <c r="R3180" s="76"/>
    </row>
    <row r="3181" spans="18:18" s="57" customFormat="1">
      <c r="R3181" s="76"/>
    </row>
    <row r="3182" spans="18:18" s="57" customFormat="1">
      <c r="R3182" s="76"/>
    </row>
    <row r="3183" spans="18:18" s="57" customFormat="1">
      <c r="R3183" s="76"/>
    </row>
    <row r="3184" spans="18:18" s="57" customFormat="1">
      <c r="R3184" s="76"/>
    </row>
    <row r="3185" spans="18:18" s="57" customFormat="1">
      <c r="R3185" s="76"/>
    </row>
    <row r="3186" spans="18:18" s="57" customFormat="1">
      <c r="R3186" s="76"/>
    </row>
    <row r="3187" spans="18:18" s="57" customFormat="1">
      <c r="R3187" s="76"/>
    </row>
    <row r="3188" spans="18:18" s="57" customFormat="1">
      <c r="R3188" s="76"/>
    </row>
    <row r="3189" spans="18:18" s="57" customFormat="1">
      <c r="R3189" s="76"/>
    </row>
    <row r="3190" spans="18:18" s="57" customFormat="1">
      <c r="R3190" s="76"/>
    </row>
    <row r="3191" spans="18:18" s="57" customFormat="1">
      <c r="R3191" s="76"/>
    </row>
    <row r="3192" spans="18:18" s="57" customFormat="1">
      <c r="R3192" s="76"/>
    </row>
    <row r="3193" spans="18:18" s="57" customFormat="1">
      <c r="R3193" s="76"/>
    </row>
    <row r="3194" spans="18:18" s="57" customFormat="1">
      <c r="R3194" s="76"/>
    </row>
    <row r="3195" spans="18:18" s="57" customFormat="1">
      <c r="R3195" s="76"/>
    </row>
    <row r="3196" spans="18:18" s="57" customFormat="1">
      <c r="R3196" s="76"/>
    </row>
    <row r="3197" spans="18:18" s="57" customFormat="1">
      <c r="R3197" s="76"/>
    </row>
    <row r="3198" spans="18:18" s="57" customFormat="1">
      <c r="R3198" s="76"/>
    </row>
    <row r="3199" spans="18:18" s="57" customFormat="1">
      <c r="R3199" s="76"/>
    </row>
    <row r="3200" spans="18:18" s="57" customFormat="1">
      <c r="R3200" s="76"/>
    </row>
    <row r="3201" spans="18:18" s="57" customFormat="1">
      <c r="R3201" s="76"/>
    </row>
    <row r="3202" spans="18:18" s="57" customFormat="1">
      <c r="R3202" s="76"/>
    </row>
    <row r="3203" spans="18:18" s="57" customFormat="1">
      <c r="R3203" s="76"/>
    </row>
    <row r="3204" spans="18:18" s="57" customFormat="1">
      <c r="R3204" s="76"/>
    </row>
    <row r="3205" spans="18:18" s="57" customFormat="1">
      <c r="R3205" s="76"/>
    </row>
    <row r="3206" spans="18:18" s="57" customFormat="1">
      <c r="R3206" s="76"/>
    </row>
    <row r="3207" spans="18:18" s="57" customFormat="1">
      <c r="R3207" s="76"/>
    </row>
    <row r="3208" spans="18:18" s="57" customFormat="1">
      <c r="R3208" s="76"/>
    </row>
    <row r="3209" spans="18:18" s="57" customFormat="1">
      <c r="R3209" s="76"/>
    </row>
    <row r="3210" spans="18:18" s="57" customFormat="1">
      <c r="R3210" s="76"/>
    </row>
    <row r="3211" spans="18:18" s="57" customFormat="1">
      <c r="R3211" s="76"/>
    </row>
    <row r="3212" spans="18:18" s="57" customFormat="1">
      <c r="R3212" s="76"/>
    </row>
    <row r="3213" spans="18:18" s="57" customFormat="1">
      <c r="R3213" s="76"/>
    </row>
    <row r="3214" spans="18:18" s="57" customFormat="1">
      <c r="R3214" s="76"/>
    </row>
    <row r="3215" spans="18:18" s="57" customFormat="1">
      <c r="R3215" s="76"/>
    </row>
    <row r="3216" spans="18:18" s="57" customFormat="1">
      <c r="R3216" s="76"/>
    </row>
    <row r="3217" spans="18:18" s="57" customFormat="1">
      <c r="R3217" s="76"/>
    </row>
    <row r="3218" spans="18:18" s="57" customFormat="1">
      <c r="R3218" s="76"/>
    </row>
    <row r="3219" spans="18:18" s="57" customFormat="1">
      <c r="R3219" s="76"/>
    </row>
    <row r="3220" spans="18:18" s="57" customFormat="1">
      <c r="R3220" s="76"/>
    </row>
    <row r="3221" spans="18:18" s="57" customFormat="1">
      <c r="R3221" s="76"/>
    </row>
    <row r="3222" spans="18:18" s="57" customFormat="1">
      <c r="R3222" s="76"/>
    </row>
    <row r="3223" spans="18:18" s="57" customFormat="1">
      <c r="R3223" s="76"/>
    </row>
    <row r="3224" spans="18:18" s="57" customFormat="1">
      <c r="R3224" s="76"/>
    </row>
    <row r="3225" spans="18:18" s="57" customFormat="1">
      <c r="R3225" s="76"/>
    </row>
    <row r="3226" spans="18:18" s="57" customFormat="1">
      <c r="R3226" s="76"/>
    </row>
    <row r="3227" spans="18:18" s="57" customFormat="1">
      <c r="R3227" s="76"/>
    </row>
    <row r="3228" spans="18:18" s="57" customFormat="1">
      <c r="R3228" s="76"/>
    </row>
    <row r="3229" spans="18:18" s="57" customFormat="1">
      <c r="R3229" s="76"/>
    </row>
    <row r="3230" spans="18:18" s="57" customFormat="1">
      <c r="R3230" s="76"/>
    </row>
    <row r="3231" spans="18:18" s="57" customFormat="1">
      <c r="R3231" s="76"/>
    </row>
    <row r="3232" spans="18:18" s="57" customFormat="1">
      <c r="R3232" s="76"/>
    </row>
    <row r="3233" spans="18:18" s="57" customFormat="1">
      <c r="R3233" s="76"/>
    </row>
    <row r="3234" spans="18:18" s="57" customFormat="1">
      <c r="R3234" s="76"/>
    </row>
    <row r="3235" spans="18:18" s="57" customFormat="1">
      <c r="R3235" s="76"/>
    </row>
    <row r="3236" spans="18:18" s="57" customFormat="1">
      <c r="R3236" s="76"/>
    </row>
    <row r="3237" spans="18:18" s="57" customFormat="1">
      <c r="R3237" s="76"/>
    </row>
    <row r="3238" spans="18:18" s="57" customFormat="1">
      <c r="R3238" s="76"/>
    </row>
    <row r="3239" spans="18:18" s="57" customFormat="1">
      <c r="R3239" s="76"/>
    </row>
    <row r="3240" spans="18:18" s="57" customFormat="1">
      <c r="R3240" s="76"/>
    </row>
    <row r="3241" spans="18:18" s="57" customFormat="1">
      <c r="R3241" s="76"/>
    </row>
    <row r="3242" spans="18:18" s="57" customFormat="1">
      <c r="R3242" s="76"/>
    </row>
    <row r="3243" spans="18:18" s="57" customFormat="1">
      <c r="R3243" s="76"/>
    </row>
    <row r="3244" spans="18:18" s="57" customFormat="1">
      <c r="R3244" s="76"/>
    </row>
    <row r="3245" spans="18:18" s="57" customFormat="1">
      <c r="R3245" s="76"/>
    </row>
    <row r="3246" spans="18:18" s="57" customFormat="1">
      <c r="R3246" s="76"/>
    </row>
    <row r="3247" spans="18:18" s="57" customFormat="1">
      <c r="R3247" s="76"/>
    </row>
    <row r="3248" spans="18:18" s="57" customFormat="1">
      <c r="R3248" s="76"/>
    </row>
    <row r="3249" spans="18:18" s="57" customFormat="1">
      <c r="R3249" s="76"/>
    </row>
    <row r="3250" spans="18:18" s="57" customFormat="1">
      <c r="R3250" s="76"/>
    </row>
    <row r="3251" spans="18:18" s="57" customFormat="1">
      <c r="R3251" s="76"/>
    </row>
    <row r="3252" spans="18:18" s="57" customFormat="1">
      <c r="R3252" s="76"/>
    </row>
    <row r="3253" spans="18:18" s="57" customFormat="1">
      <c r="R3253" s="76"/>
    </row>
    <row r="3254" spans="18:18" s="57" customFormat="1">
      <c r="R3254" s="76"/>
    </row>
    <row r="3255" spans="18:18" s="57" customFormat="1">
      <c r="R3255" s="76"/>
    </row>
    <row r="3256" spans="18:18" s="57" customFormat="1">
      <c r="R3256" s="76"/>
    </row>
    <row r="3257" spans="18:18" s="57" customFormat="1">
      <c r="R3257" s="76"/>
    </row>
    <row r="3258" spans="18:18" s="57" customFormat="1">
      <c r="R3258" s="76"/>
    </row>
    <row r="3259" spans="18:18" s="57" customFormat="1">
      <c r="R3259" s="76"/>
    </row>
    <row r="3260" spans="18:18" s="57" customFormat="1">
      <c r="R3260" s="76"/>
    </row>
    <row r="3261" spans="18:18" s="57" customFormat="1">
      <c r="R3261" s="76"/>
    </row>
    <row r="3262" spans="18:18" s="57" customFormat="1">
      <c r="R3262" s="76"/>
    </row>
    <row r="3263" spans="18:18" s="57" customFormat="1">
      <c r="R3263" s="76"/>
    </row>
    <row r="3264" spans="18:18" s="57" customFormat="1">
      <c r="R3264" s="76"/>
    </row>
    <row r="3265" spans="18:18" s="57" customFormat="1">
      <c r="R3265" s="76"/>
    </row>
    <row r="3266" spans="18:18" s="57" customFormat="1">
      <c r="R3266" s="76"/>
    </row>
    <row r="3267" spans="18:18" s="57" customFormat="1">
      <c r="R3267" s="76"/>
    </row>
    <row r="3268" spans="18:18" s="57" customFormat="1">
      <c r="R3268" s="76"/>
    </row>
    <row r="3269" spans="18:18" s="57" customFormat="1">
      <c r="R3269" s="76"/>
    </row>
    <row r="3270" spans="18:18" s="57" customFormat="1">
      <c r="R3270" s="76"/>
    </row>
    <row r="3271" spans="18:18" s="57" customFormat="1">
      <c r="R3271" s="76"/>
    </row>
    <row r="3272" spans="18:18" s="57" customFormat="1">
      <c r="R3272" s="76"/>
    </row>
    <row r="3273" spans="18:18" s="57" customFormat="1">
      <c r="R3273" s="76"/>
    </row>
    <row r="3274" spans="18:18" s="57" customFormat="1">
      <c r="R3274" s="76"/>
    </row>
    <row r="3275" spans="18:18" s="57" customFormat="1">
      <c r="R3275" s="76"/>
    </row>
    <row r="3276" spans="18:18" s="57" customFormat="1">
      <c r="R3276" s="76"/>
    </row>
    <row r="3277" spans="18:18" s="57" customFormat="1">
      <c r="R3277" s="76"/>
    </row>
    <row r="3278" spans="18:18" s="57" customFormat="1">
      <c r="R3278" s="76"/>
    </row>
    <row r="3279" spans="18:18" s="57" customFormat="1">
      <c r="R3279" s="76"/>
    </row>
    <row r="3280" spans="18:18" s="57" customFormat="1">
      <c r="R3280" s="76"/>
    </row>
    <row r="3281" spans="18:18" s="57" customFormat="1">
      <c r="R3281" s="76"/>
    </row>
    <row r="3282" spans="18:18" s="57" customFormat="1">
      <c r="R3282" s="76"/>
    </row>
    <row r="3283" spans="18:18" s="57" customFormat="1">
      <c r="R3283" s="76"/>
    </row>
    <row r="3284" spans="18:18" s="57" customFormat="1">
      <c r="R3284" s="76"/>
    </row>
    <row r="3285" spans="18:18" s="57" customFormat="1">
      <c r="R3285" s="76"/>
    </row>
    <row r="3286" spans="18:18" s="57" customFormat="1">
      <c r="R3286" s="76"/>
    </row>
    <row r="3287" spans="18:18" s="57" customFormat="1">
      <c r="R3287" s="76"/>
    </row>
    <row r="3288" spans="18:18" s="57" customFormat="1">
      <c r="R3288" s="76"/>
    </row>
    <row r="3289" spans="18:18" s="57" customFormat="1">
      <c r="R3289" s="76"/>
    </row>
    <row r="3290" spans="18:18" s="57" customFormat="1">
      <c r="R3290" s="76"/>
    </row>
    <row r="3291" spans="18:18" s="57" customFormat="1">
      <c r="R3291" s="76"/>
    </row>
    <row r="3292" spans="18:18" s="57" customFormat="1">
      <c r="R3292" s="76"/>
    </row>
    <row r="3293" spans="18:18" s="57" customFormat="1">
      <c r="R3293" s="76"/>
    </row>
    <row r="3294" spans="18:18" s="57" customFormat="1">
      <c r="R3294" s="76"/>
    </row>
    <row r="3295" spans="18:18" s="57" customFormat="1">
      <c r="R3295" s="76"/>
    </row>
    <row r="3296" spans="18:18" s="57" customFormat="1">
      <c r="R3296" s="76"/>
    </row>
    <row r="3297" spans="18:18" s="57" customFormat="1">
      <c r="R3297" s="76"/>
    </row>
    <row r="3298" spans="18:18" s="57" customFormat="1">
      <c r="R3298" s="76"/>
    </row>
    <row r="3299" spans="18:18" s="57" customFormat="1">
      <c r="R3299" s="76"/>
    </row>
    <row r="3300" spans="18:18" s="57" customFormat="1">
      <c r="R3300" s="76"/>
    </row>
    <row r="3301" spans="18:18" s="57" customFormat="1">
      <c r="R3301" s="76"/>
    </row>
    <row r="3302" spans="18:18" s="57" customFormat="1">
      <c r="R3302" s="76"/>
    </row>
    <row r="3303" spans="18:18" s="57" customFormat="1">
      <c r="R3303" s="76"/>
    </row>
    <row r="3304" spans="18:18" s="57" customFormat="1">
      <c r="R3304" s="76"/>
    </row>
    <row r="3305" spans="18:18" s="57" customFormat="1">
      <c r="R3305" s="76"/>
    </row>
    <row r="3306" spans="18:18" s="57" customFormat="1">
      <c r="R3306" s="76"/>
    </row>
    <row r="3307" spans="18:18" s="57" customFormat="1">
      <c r="R3307" s="76"/>
    </row>
    <row r="3308" spans="18:18" s="57" customFormat="1">
      <c r="R3308" s="76"/>
    </row>
    <row r="3309" spans="18:18" s="57" customFormat="1">
      <c r="R3309" s="76"/>
    </row>
    <row r="3310" spans="18:18" s="57" customFormat="1">
      <c r="R3310" s="76"/>
    </row>
    <row r="3311" spans="18:18" s="57" customFormat="1">
      <c r="R3311" s="76"/>
    </row>
    <row r="3312" spans="18:18" s="57" customFormat="1">
      <c r="R3312" s="76"/>
    </row>
    <row r="3313" spans="18:18" s="57" customFormat="1">
      <c r="R3313" s="76"/>
    </row>
    <row r="3314" spans="18:18" s="57" customFormat="1">
      <c r="R3314" s="76"/>
    </row>
    <row r="3315" spans="18:18" s="57" customFormat="1">
      <c r="R3315" s="76"/>
    </row>
    <row r="3316" spans="18:18" s="57" customFormat="1">
      <c r="R3316" s="76"/>
    </row>
    <row r="3317" spans="18:18" s="57" customFormat="1">
      <c r="R3317" s="76"/>
    </row>
    <row r="3318" spans="18:18" s="57" customFormat="1">
      <c r="R3318" s="76"/>
    </row>
    <row r="3319" spans="18:18" s="57" customFormat="1">
      <c r="R3319" s="76"/>
    </row>
    <row r="3320" spans="18:18" s="57" customFormat="1">
      <c r="R3320" s="76"/>
    </row>
    <row r="3321" spans="18:18" s="57" customFormat="1">
      <c r="R3321" s="76"/>
    </row>
    <row r="3322" spans="18:18" s="57" customFormat="1">
      <c r="R3322" s="76"/>
    </row>
    <row r="3323" spans="18:18" s="57" customFormat="1">
      <c r="R3323" s="76"/>
    </row>
    <row r="3324" spans="18:18" s="57" customFormat="1">
      <c r="R3324" s="76"/>
    </row>
    <row r="3325" spans="18:18" s="57" customFormat="1">
      <c r="R3325" s="76"/>
    </row>
    <row r="3326" spans="18:18" s="57" customFormat="1">
      <c r="R3326" s="76"/>
    </row>
    <row r="3327" spans="18:18" s="57" customFormat="1">
      <c r="R3327" s="76"/>
    </row>
    <row r="3328" spans="18:18" s="57" customFormat="1">
      <c r="R3328" s="76"/>
    </row>
    <row r="3329" spans="18:18" s="57" customFormat="1">
      <c r="R3329" s="76"/>
    </row>
    <row r="3330" spans="18:18" s="57" customFormat="1">
      <c r="R3330" s="76"/>
    </row>
    <row r="3331" spans="18:18" s="57" customFormat="1">
      <c r="R3331" s="76"/>
    </row>
    <row r="3332" spans="18:18" s="57" customFormat="1">
      <c r="R3332" s="76"/>
    </row>
    <row r="3333" spans="18:18" s="57" customFormat="1">
      <c r="R3333" s="76"/>
    </row>
    <row r="3334" spans="18:18" s="57" customFormat="1">
      <c r="R3334" s="76"/>
    </row>
    <row r="3335" spans="18:18" s="57" customFormat="1">
      <c r="R3335" s="76"/>
    </row>
    <row r="3336" spans="18:18" s="57" customFormat="1">
      <c r="R3336" s="76"/>
    </row>
    <row r="3337" spans="18:18" s="57" customFormat="1">
      <c r="R3337" s="76"/>
    </row>
    <row r="3338" spans="18:18" s="57" customFormat="1">
      <c r="R3338" s="76"/>
    </row>
    <row r="3339" spans="18:18" s="57" customFormat="1">
      <c r="R3339" s="76"/>
    </row>
    <row r="3340" spans="18:18" s="57" customFormat="1">
      <c r="R3340" s="76"/>
    </row>
    <row r="3341" spans="18:18" s="57" customFormat="1">
      <c r="R3341" s="76"/>
    </row>
    <row r="3342" spans="18:18" s="57" customFormat="1">
      <c r="R3342" s="76"/>
    </row>
    <row r="3343" spans="18:18" s="57" customFormat="1">
      <c r="R3343" s="76"/>
    </row>
    <row r="3344" spans="18:18" s="57" customFormat="1">
      <c r="R3344" s="76"/>
    </row>
    <row r="3345" spans="18:18" s="57" customFormat="1">
      <c r="R3345" s="76"/>
    </row>
    <row r="3346" spans="18:18" s="57" customFormat="1">
      <c r="R3346" s="76"/>
    </row>
    <row r="3347" spans="18:18" s="57" customFormat="1">
      <c r="R3347" s="76"/>
    </row>
    <row r="3348" spans="18:18" s="57" customFormat="1">
      <c r="R3348" s="76"/>
    </row>
    <row r="3349" spans="18:18" s="57" customFormat="1">
      <c r="R3349" s="76"/>
    </row>
    <row r="3350" spans="18:18" s="57" customFormat="1">
      <c r="R3350" s="76"/>
    </row>
    <row r="3351" spans="18:18" s="57" customFormat="1">
      <c r="R3351" s="76"/>
    </row>
    <row r="3352" spans="18:18" s="57" customFormat="1">
      <c r="R3352" s="76"/>
    </row>
    <row r="3353" spans="18:18" s="57" customFormat="1">
      <c r="R3353" s="76"/>
    </row>
    <row r="3354" spans="18:18" s="57" customFormat="1">
      <c r="R3354" s="76"/>
    </row>
    <row r="3355" spans="18:18" s="57" customFormat="1">
      <c r="R3355" s="76"/>
    </row>
    <row r="3356" spans="18:18" s="57" customFormat="1">
      <c r="R3356" s="76"/>
    </row>
    <row r="3357" spans="18:18" s="57" customFormat="1">
      <c r="R3357" s="76"/>
    </row>
    <row r="3358" spans="18:18" s="57" customFormat="1">
      <c r="R3358" s="76"/>
    </row>
    <row r="3359" spans="18:18" s="57" customFormat="1">
      <c r="R3359" s="76"/>
    </row>
    <row r="3360" spans="18:18" s="57" customFormat="1">
      <c r="R3360" s="76"/>
    </row>
    <row r="3361" spans="18:18" s="57" customFormat="1">
      <c r="R3361" s="76"/>
    </row>
    <row r="3362" spans="18:18" s="57" customFormat="1">
      <c r="R3362" s="76"/>
    </row>
    <row r="3363" spans="18:18" s="57" customFormat="1">
      <c r="R3363" s="76"/>
    </row>
    <row r="3364" spans="18:18" s="57" customFormat="1">
      <c r="R3364" s="76"/>
    </row>
    <row r="3365" spans="18:18" s="57" customFormat="1">
      <c r="R3365" s="76"/>
    </row>
    <row r="3366" spans="18:18" s="57" customFormat="1">
      <c r="R3366" s="76"/>
    </row>
    <row r="3367" spans="18:18" s="57" customFormat="1">
      <c r="R3367" s="76"/>
    </row>
    <row r="3368" spans="18:18" s="57" customFormat="1">
      <c r="R3368" s="76"/>
    </row>
    <row r="3369" spans="18:18" s="57" customFormat="1">
      <c r="R3369" s="76"/>
    </row>
    <row r="3370" spans="18:18" s="57" customFormat="1">
      <c r="R3370" s="76"/>
    </row>
    <row r="3371" spans="18:18" s="57" customFormat="1">
      <c r="R3371" s="76"/>
    </row>
    <row r="3372" spans="18:18" s="57" customFormat="1">
      <c r="R3372" s="76"/>
    </row>
    <row r="3373" spans="18:18" s="57" customFormat="1">
      <c r="R3373" s="76"/>
    </row>
    <row r="3374" spans="18:18" s="57" customFormat="1">
      <c r="R3374" s="76"/>
    </row>
    <row r="3375" spans="18:18" s="57" customFormat="1">
      <c r="R3375" s="76"/>
    </row>
    <row r="3376" spans="18:18" s="57" customFormat="1">
      <c r="R3376" s="76"/>
    </row>
    <row r="3377" spans="18:18" s="57" customFormat="1">
      <c r="R3377" s="76"/>
    </row>
    <row r="3378" spans="18:18" s="57" customFormat="1">
      <c r="R3378" s="76"/>
    </row>
    <row r="3379" spans="18:18" s="57" customFormat="1">
      <c r="R3379" s="76"/>
    </row>
    <row r="3380" spans="18:18" s="57" customFormat="1">
      <c r="R3380" s="76"/>
    </row>
    <row r="3381" spans="18:18" s="57" customFormat="1">
      <c r="R3381" s="76"/>
    </row>
    <row r="3382" spans="18:18" s="57" customFormat="1">
      <c r="R3382" s="76"/>
    </row>
    <row r="3383" spans="18:18" s="57" customFormat="1">
      <c r="R3383" s="76"/>
    </row>
    <row r="3384" spans="18:18" s="57" customFormat="1">
      <c r="R3384" s="76"/>
    </row>
    <row r="3385" spans="18:18" s="57" customFormat="1">
      <c r="R3385" s="76"/>
    </row>
    <row r="3386" spans="18:18" s="57" customFormat="1">
      <c r="R3386" s="76"/>
    </row>
    <row r="3387" spans="18:18" s="57" customFormat="1">
      <c r="R3387" s="76"/>
    </row>
    <row r="3388" spans="18:18" s="57" customFormat="1">
      <c r="R3388" s="76"/>
    </row>
    <row r="3389" spans="18:18" s="57" customFormat="1">
      <c r="R3389" s="76"/>
    </row>
    <row r="3390" spans="18:18" s="57" customFormat="1">
      <c r="R3390" s="76"/>
    </row>
    <row r="3391" spans="18:18" s="57" customFormat="1">
      <c r="R3391" s="76"/>
    </row>
    <row r="3392" spans="18:18" s="57" customFormat="1">
      <c r="R3392" s="76"/>
    </row>
    <row r="3393" spans="18:18" s="57" customFormat="1">
      <c r="R3393" s="76"/>
    </row>
    <row r="3394" spans="18:18" s="57" customFormat="1">
      <c r="R3394" s="76"/>
    </row>
    <row r="3395" spans="18:18" s="57" customFormat="1">
      <c r="R3395" s="76"/>
    </row>
    <row r="3396" spans="18:18" s="57" customFormat="1">
      <c r="R3396" s="76"/>
    </row>
    <row r="3397" spans="18:18" s="57" customFormat="1">
      <c r="R3397" s="76"/>
    </row>
    <row r="3398" spans="18:18" s="57" customFormat="1">
      <c r="R3398" s="76"/>
    </row>
    <row r="3399" spans="18:18" s="57" customFormat="1">
      <c r="R3399" s="76"/>
    </row>
    <row r="3400" spans="18:18" s="57" customFormat="1">
      <c r="R3400" s="76"/>
    </row>
    <row r="3401" spans="18:18" s="57" customFormat="1">
      <c r="R3401" s="76"/>
    </row>
    <row r="3402" spans="18:18" s="57" customFormat="1">
      <c r="R3402" s="76"/>
    </row>
    <row r="3403" spans="18:18" s="57" customFormat="1">
      <c r="R3403" s="76"/>
    </row>
    <row r="3404" spans="18:18" s="57" customFormat="1">
      <c r="R3404" s="76"/>
    </row>
    <row r="3405" spans="18:18" s="57" customFormat="1">
      <c r="R3405" s="76"/>
    </row>
    <row r="3406" spans="18:18" s="57" customFormat="1">
      <c r="R3406" s="76"/>
    </row>
    <row r="3407" spans="18:18" s="57" customFormat="1">
      <c r="R3407" s="76"/>
    </row>
    <row r="3408" spans="18:18" s="57" customFormat="1">
      <c r="R3408" s="76"/>
    </row>
    <row r="3409" spans="18:18" s="57" customFormat="1">
      <c r="R3409" s="76"/>
    </row>
    <row r="3410" spans="18:18" s="57" customFormat="1">
      <c r="R3410" s="76"/>
    </row>
    <row r="3411" spans="18:18" s="57" customFormat="1">
      <c r="R3411" s="76"/>
    </row>
    <row r="3412" spans="18:18" s="57" customFormat="1">
      <c r="R3412" s="76"/>
    </row>
    <row r="3413" spans="18:18" s="57" customFormat="1">
      <c r="R3413" s="76"/>
    </row>
    <row r="3414" spans="18:18" s="57" customFormat="1">
      <c r="R3414" s="76"/>
    </row>
    <row r="3415" spans="18:18" s="57" customFormat="1">
      <c r="R3415" s="76"/>
    </row>
    <row r="3416" spans="18:18" s="57" customFormat="1">
      <c r="R3416" s="76"/>
    </row>
    <row r="3417" spans="18:18" s="57" customFormat="1">
      <c r="R3417" s="76"/>
    </row>
    <row r="3418" spans="18:18" s="57" customFormat="1">
      <c r="R3418" s="76"/>
    </row>
    <row r="3419" spans="18:18" s="57" customFormat="1">
      <c r="R3419" s="76"/>
    </row>
    <row r="3420" spans="18:18" s="57" customFormat="1">
      <c r="R3420" s="76"/>
    </row>
    <row r="3421" spans="18:18" s="57" customFormat="1">
      <c r="R3421" s="76"/>
    </row>
    <row r="3422" spans="18:18" s="57" customFormat="1">
      <c r="R3422" s="76"/>
    </row>
    <row r="3423" spans="18:18" s="57" customFormat="1">
      <c r="R3423" s="76"/>
    </row>
    <row r="3424" spans="18:18" s="57" customFormat="1">
      <c r="R3424" s="76"/>
    </row>
    <row r="3425" spans="18:18" s="57" customFormat="1">
      <c r="R3425" s="76"/>
    </row>
    <row r="3426" spans="18:18" s="57" customFormat="1">
      <c r="R3426" s="76"/>
    </row>
    <row r="3427" spans="18:18" s="57" customFormat="1">
      <c r="R3427" s="76"/>
    </row>
    <row r="3428" spans="18:18" s="57" customFormat="1">
      <c r="R3428" s="76"/>
    </row>
    <row r="3429" spans="18:18" s="57" customFormat="1">
      <c r="R3429" s="76"/>
    </row>
    <row r="3430" spans="18:18" s="57" customFormat="1">
      <c r="R3430" s="76"/>
    </row>
    <row r="3431" spans="18:18" s="57" customFormat="1">
      <c r="R3431" s="76"/>
    </row>
    <row r="3432" spans="18:18" s="57" customFormat="1">
      <c r="R3432" s="76"/>
    </row>
    <row r="3433" spans="18:18" s="57" customFormat="1">
      <c r="R3433" s="76"/>
    </row>
    <row r="3434" spans="18:18" s="57" customFormat="1">
      <c r="R3434" s="76"/>
    </row>
    <row r="3435" spans="18:18" s="57" customFormat="1">
      <c r="R3435" s="76"/>
    </row>
    <row r="3436" spans="18:18" s="57" customFormat="1">
      <c r="R3436" s="76"/>
    </row>
    <row r="3437" spans="18:18" s="57" customFormat="1">
      <c r="R3437" s="76"/>
    </row>
    <row r="3438" spans="18:18" s="57" customFormat="1">
      <c r="R3438" s="76"/>
    </row>
    <row r="3439" spans="18:18" s="57" customFormat="1">
      <c r="R3439" s="76"/>
    </row>
    <row r="3440" spans="18:18" s="57" customFormat="1">
      <c r="R3440" s="76"/>
    </row>
    <row r="3441" spans="18:18" s="57" customFormat="1">
      <c r="R3441" s="76"/>
    </row>
    <row r="3442" spans="18:18" s="57" customFormat="1">
      <c r="R3442" s="76"/>
    </row>
    <row r="3443" spans="18:18" s="57" customFormat="1">
      <c r="R3443" s="76"/>
    </row>
    <row r="3444" spans="18:18" s="57" customFormat="1">
      <c r="R3444" s="76"/>
    </row>
    <row r="3445" spans="18:18" s="57" customFormat="1">
      <c r="R3445" s="76"/>
    </row>
    <row r="3446" spans="18:18" s="57" customFormat="1">
      <c r="R3446" s="76"/>
    </row>
    <row r="3447" spans="18:18" s="57" customFormat="1">
      <c r="R3447" s="76"/>
    </row>
    <row r="3448" spans="18:18" s="57" customFormat="1">
      <c r="R3448" s="76"/>
    </row>
    <row r="3449" spans="18:18" s="57" customFormat="1">
      <c r="R3449" s="76"/>
    </row>
    <row r="3450" spans="18:18" s="57" customFormat="1">
      <c r="R3450" s="76"/>
    </row>
    <row r="3451" spans="18:18" s="57" customFormat="1">
      <c r="R3451" s="76"/>
    </row>
    <row r="3452" spans="18:18" s="57" customFormat="1">
      <c r="R3452" s="76"/>
    </row>
    <row r="3453" spans="18:18" s="57" customFormat="1">
      <c r="R3453" s="76"/>
    </row>
    <row r="3454" spans="18:18" s="57" customFormat="1">
      <c r="R3454" s="76"/>
    </row>
    <row r="3455" spans="18:18" s="57" customFormat="1">
      <c r="R3455" s="76"/>
    </row>
    <row r="3456" spans="18:18" s="57" customFormat="1">
      <c r="R3456" s="76"/>
    </row>
    <row r="3457" spans="18:18" s="57" customFormat="1">
      <c r="R3457" s="76"/>
    </row>
    <row r="3458" spans="18:18" s="57" customFormat="1">
      <c r="R3458" s="76"/>
    </row>
    <row r="3459" spans="18:18" s="57" customFormat="1">
      <c r="R3459" s="76"/>
    </row>
    <row r="3460" spans="18:18" s="57" customFormat="1">
      <c r="R3460" s="76"/>
    </row>
    <row r="3461" spans="18:18" s="57" customFormat="1">
      <c r="R3461" s="76"/>
    </row>
    <row r="3462" spans="18:18" s="57" customFormat="1">
      <c r="R3462" s="76"/>
    </row>
    <row r="3463" spans="18:18" s="57" customFormat="1">
      <c r="R3463" s="76"/>
    </row>
    <row r="3464" spans="18:18" s="57" customFormat="1">
      <c r="R3464" s="76"/>
    </row>
    <row r="3465" spans="18:18" s="57" customFormat="1">
      <c r="R3465" s="76"/>
    </row>
    <row r="3466" spans="18:18" s="57" customFormat="1">
      <c r="R3466" s="76"/>
    </row>
    <row r="3467" spans="18:18" s="57" customFormat="1">
      <c r="R3467" s="76"/>
    </row>
    <row r="3468" spans="18:18" s="57" customFormat="1">
      <c r="R3468" s="76"/>
    </row>
    <row r="3469" spans="18:18" s="57" customFormat="1">
      <c r="R3469" s="76"/>
    </row>
    <row r="3470" spans="18:18" s="57" customFormat="1">
      <c r="R3470" s="76"/>
    </row>
    <row r="3471" spans="18:18" s="57" customFormat="1">
      <c r="R3471" s="76"/>
    </row>
    <row r="3472" spans="18:18" s="57" customFormat="1">
      <c r="R3472" s="76"/>
    </row>
    <row r="3473" spans="18:18" s="57" customFormat="1">
      <c r="R3473" s="76"/>
    </row>
    <row r="3474" spans="18:18" s="57" customFormat="1">
      <c r="R3474" s="76"/>
    </row>
    <row r="3475" spans="18:18" s="57" customFormat="1">
      <c r="R3475" s="76"/>
    </row>
    <row r="3476" spans="18:18" s="57" customFormat="1">
      <c r="R3476" s="76"/>
    </row>
    <row r="3477" spans="18:18" s="57" customFormat="1">
      <c r="R3477" s="76"/>
    </row>
    <row r="3478" spans="18:18" s="57" customFormat="1">
      <c r="R3478" s="76"/>
    </row>
    <row r="3479" spans="18:18" s="57" customFormat="1">
      <c r="R3479" s="76"/>
    </row>
    <row r="3480" spans="18:18" s="57" customFormat="1">
      <c r="R3480" s="76"/>
    </row>
    <row r="3481" spans="18:18" s="57" customFormat="1">
      <c r="R3481" s="76"/>
    </row>
    <row r="3482" spans="18:18" s="57" customFormat="1">
      <c r="R3482" s="76"/>
    </row>
    <row r="3483" spans="18:18" s="57" customFormat="1">
      <c r="R3483" s="76"/>
    </row>
    <row r="3484" spans="18:18" s="57" customFormat="1">
      <c r="R3484" s="76"/>
    </row>
    <row r="3485" spans="18:18" s="57" customFormat="1">
      <c r="R3485" s="76"/>
    </row>
    <row r="3486" spans="18:18" s="57" customFormat="1">
      <c r="R3486" s="76"/>
    </row>
    <row r="3487" spans="18:18" s="57" customFormat="1">
      <c r="R3487" s="76"/>
    </row>
    <row r="3488" spans="18:18" s="57" customFormat="1">
      <c r="R3488" s="76"/>
    </row>
    <row r="3489" spans="18:18" s="57" customFormat="1">
      <c r="R3489" s="76"/>
    </row>
    <row r="3490" spans="18:18" s="57" customFormat="1">
      <c r="R3490" s="76"/>
    </row>
    <row r="3491" spans="18:18" s="57" customFormat="1">
      <c r="R3491" s="76"/>
    </row>
    <row r="3492" spans="18:18" s="57" customFormat="1">
      <c r="R3492" s="76"/>
    </row>
    <row r="3493" spans="18:18" s="57" customFormat="1">
      <c r="R3493" s="76"/>
    </row>
    <row r="3494" spans="18:18" s="57" customFormat="1">
      <c r="R3494" s="76"/>
    </row>
    <row r="3495" spans="18:18" s="57" customFormat="1">
      <c r="R3495" s="76"/>
    </row>
    <row r="3496" spans="18:18" s="57" customFormat="1">
      <c r="R3496" s="76"/>
    </row>
    <row r="3497" spans="18:18" s="57" customFormat="1">
      <c r="R3497" s="76"/>
    </row>
    <row r="3498" spans="18:18" s="57" customFormat="1">
      <c r="R3498" s="76"/>
    </row>
    <row r="3499" spans="18:18" s="57" customFormat="1">
      <c r="R3499" s="76"/>
    </row>
    <row r="3500" spans="18:18" s="57" customFormat="1">
      <c r="R3500" s="76"/>
    </row>
    <row r="3501" spans="18:18" s="57" customFormat="1">
      <c r="R3501" s="76"/>
    </row>
    <row r="3502" spans="18:18" s="57" customFormat="1">
      <c r="R3502" s="76"/>
    </row>
    <row r="3503" spans="18:18" s="57" customFormat="1">
      <c r="R3503" s="76"/>
    </row>
    <row r="3504" spans="18:18" s="57" customFormat="1">
      <c r="R3504" s="76"/>
    </row>
    <row r="3505" spans="18:18" s="57" customFormat="1">
      <c r="R3505" s="76"/>
    </row>
    <row r="3506" spans="18:18" s="57" customFormat="1">
      <c r="R3506" s="76"/>
    </row>
    <row r="3507" spans="18:18" s="57" customFormat="1">
      <c r="R3507" s="76"/>
    </row>
    <row r="3508" spans="18:18" s="57" customFormat="1">
      <c r="R3508" s="76"/>
    </row>
    <row r="3509" spans="18:18" s="57" customFormat="1">
      <c r="R3509" s="76"/>
    </row>
    <row r="3510" spans="18:18" s="57" customFormat="1">
      <c r="R3510" s="76"/>
    </row>
    <row r="3511" spans="18:18" s="57" customFormat="1">
      <c r="R3511" s="76"/>
    </row>
    <row r="3512" spans="18:18" s="57" customFormat="1">
      <c r="R3512" s="76"/>
    </row>
    <row r="3513" spans="18:18" s="57" customFormat="1">
      <c r="R3513" s="76"/>
    </row>
    <row r="3514" spans="18:18" s="57" customFormat="1">
      <c r="R3514" s="76"/>
    </row>
    <row r="3515" spans="18:18" s="57" customFormat="1">
      <c r="R3515" s="76"/>
    </row>
    <row r="3516" spans="18:18" s="57" customFormat="1">
      <c r="R3516" s="76"/>
    </row>
    <row r="3517" spans="18:18" s="57" customFormat="1">
      <c r="R3517" s="76"/>
    </row>
    <row r="3518" spans="18:18" s="57" customFormat="1">
      <c r="R3518" s="76"/>
    </row>
    <row r="3519" spans="18:18" s="57" customFormat="1">
      <c r="R3519" s="76"/>
    </row>
    <row r="3520" spans="18:18" s="57" customFormat="1">
      <c r="R3520" s="76"/>
    </row>
    <row r="3521" spans="18:18" s="57" customFormat="1">
      <c r="R3521" s="76"/>
    </row>
    <row r="3522" spans="18:18" s="57" customFormat="1">
      <c r="R3522" s="76"/>
    </row>
    <row r="3523" spans="18:18" s="57" customFormat="1">
      <c r="R3523" s="76"/>
    </row>
    <row r="3524" spans="18:18" s="57" customFormat="1">
      <c r="R3524" s="76"/>
    </row>
    <row r="3525" spans="18:18" s="57" customFormat="1">
      <c r="R3525" s="76"/>
    </row>
    <row r="3526" spans="18:18" s="57" customFormat="1">
      <c r="R3526" s="76"/>
    </row>
    <row r="3527" spans="18:18" s="57" customFormat="1">
      <c r="R3527" s="76"/>
    </row>
    <row r="3528" spans="18:18" s="57" customFormat="1">
      <c r="R3528" s="76"/>
    </row>
    <row r="3529" spans="18:18" s="57" customFormat="1">
      <c r="R3529" s="76"/>
    </row>
    <row r="3530" spans="18:18" s="57" customFormat="1">
      <c r="R3530" s="76"/>
    </row>
    <row r="3531" spans="18:18" s="57" customFormat="1">
      <c r="R3531" s="76"/>
    </row>
    <row r="3532" spans="18:18" s="57" customFormat="1">
      <c r="R3532" s="76"/>
    </row>
    <row r="3533" spans="18:18" s="57" customFormat="1">
      <c r="R3533" s="76"/>
    </row>
    <row r="3534" spans="18:18" s="57" customFormat="1">
      <c r="R3534" s="76"/>
    </row>
    <row r="3535" spans="18:18" s="57" customFormat="1">
      <c r="R3535" s="76"/>
    </row>
    <row r="3536" spans="18:18" s="57" customFormat="1">
      <c r="R3536" s="76"/>
    </row>
    <row r="3537" spans="18:18" s="57" customFormat="1">
      <c r="R3537" s="76"/>
    </row>
    <row r="3538" spans="18:18" s="57" customFormat="1">
      <c r="R3538" s="76"/>
    </row>
    <row r="3539" spans="18:18" s="57" customFormat="1">
      <c r="R3539" s="76"/>
    </row>
    <row r="3540" spans="18:18" s="57" customFormat="1">
      <c r="R3540" s="76"/>
    </row>
    <row r="3541" spans="18:18" s="57" customFormat="1">
      <c r="R3541" s="76"/>
    </row>
    <row r="3542" spans="18:18" s="57" customFormat="1">
      <c r="R3542" s="76"/>
    </row>
    <row r="3543" spans="18:18" s="57" customFormat="1">
      <c r="R3543" s="76"/>
    </row>
    <row r="3544" spans="18:18" s="57" customFormat="1">
      <c r="R3544" s="76"/>
    </row>
    <row r="3545" spans="18:18" s="57" customFormat="1">
      <c r="R3545" s="76"/>
    </row>
    <row r="3546" spans="18:18" s="57" customFormat="1">
      <c r="R3546" s="76"/>
    </row>
    <row r="3547" spans="18:18" s="57" customFormat="1">
      <c r="R3547" s="76"/>
    </row>
    <row r="3548" spans="18:18" s="57" customFormat="1">
      <c r="R3548" s="76"/>
    </row>
    <row r="3549" spans="18:18" s="57" customFormat="1">
      <c r="R3549" s="76"/>
    </row>
    <row r="3550" spans="18:18" s="57" customFormat="1">
      <c r="R3550" s="76"/>
    </row>
    <row r="3551" spans="18:18" s="57" customFormat="1">
      <c r="R3551" s="76"/>
    </row>
    <row r="3552" spans="18:18" s="57" customFormat="1">
      <c r="R3552" s="76"/>
    </row>
    <row r="3553" spans="18:18" s="57" customFormat="1">
      <c r="R3553" s="76"/>
    </row>
    <row r="3554" spans="18:18" s="57" customFormat="1">
      <c r="R3554" s="76"/>
    </row>
    <row r="3555" spans="18:18" s="57" customFormat="1">
      <c r="R3555" s="76"/>
    </row>
    <row r="3556" spans="18:18" s="57" customFormat="1">
      <c r="R3556" s="76"/>
    </row>
    <row r="3557" spans="18:18" s="57" customFormat="1">
      <c r="R3557" s="76"/>
    </row>
    <row r="3558" spans="18:18" s="57" customFormat="1">
      <c r="R3558" s="76"/>
    </row>
    <row r="3559" spans="18:18" s="57" customFormat="1">
      <c r="R3559" s="76"/>
    </row>
    <row r="3560" spans="18:18" s="57" customFormat="1">
      <c r="R3560" s="76"/>
    </row>
    <row r="3561" spans="18:18" s="57" customFormat="1">
      <c r="R3561" s="76"/>
    </row>
    <row r="3562" spans="18:18" s="57" customFormat="1">
      <c r="R3562" s="76"/>
    </row>
    <row r="3563" spans="18:18" s="57" customFormat="1">
      <c r="R3563" s="76"/>
    </row>
    <row r="3564" spans="18:18" s="57" customFormat="1">
      <c r="R3564" s="76"/>
    </row>
    <row r="3565" spans="18:18" s="57" customFormat="1">
      <c r="R3565" s="76"/>
    </row>
    <row r="3566" spans="18:18" s="57" customFormat="1">
      <c r="R3566" s="76"/>
    </row>
    <row r="3567" spans="18:18" s="57" customFormat="1">
      <c r="R3567" s="76"/>
    </row>
    <row r="3568" spans="18:18" s="57" customFormat="1">
      <c r="R3568" s="76"/>
    </row>
    <row r="3569" spans="18:18" s="57" customFormat="1">
      <c r="R3569" s="76"/>
    </row>
    <row r="3570" spans="18:18" s="57" customFormat="1">
      <c r="R3570" s="76"/>
    </row>
    <row r="3571" spans="18:18" s="57" customFormat="1">
      <c r="R3571" s="76"/>
    </row>
    <row r="3572" spans="18:18" s="57" customFormat="1">
      <c r="R3572" s="76"/>
    </row>
    <row r="3573" spans="18:18" s="57" customFormat="1">
      <c r="R3573" s="76"/>
    </row>
    <row r="3574" spans="18:18" s="57" customFormat="1">
      <c r="R3574" s="76"/>
    </row>
    <row r="3575" spans="18:18" s="57" customFormat="1">
      <c r="R3575" s="76"/>
    </row>
    <row r="3576" spans="18:18" s="57" customFormat="1">
      <c r="R3576" s="76"/>
    </row>
    <row r="3577" spans="18:18" s="57" customFormat="1">
      <c r="R3577" s="76"/>
    </row>
    <row r="3578" spans="18:18" s="57" customFormat="1">
      <c r="R3578" s="76"/>
    </row>
    <row r="3579" spans="18:18" s="57" customFormat="1">
      <c r="R3579" s="76"/>
    </row>
    <row r="3580" spans="18:18" s="57" customFormat="1">
      <c r="R3580" s="76"/>
    </row>
    <row r="3581" spans="18:18" s="57" customFormat="1">
      <c r="R3581" s="76"/>
    </row>
    <row r="3582" spans="18:18" s="57" customFormat="1">
      <c r="R3582" s="76"/>
    </row>
    <row r="3583" spans="18:18" s="57" customFormat="1">
      <c r="R3583" s="76"/>
    </row>
    <row r="3584" spans="18:18" s="57" customFormat="1">
      <c r="R3584" s="76"/>
    </row>
    <row r="3585" spans="18:18" s="57" customFormat="1">
      <c r="R3585" s="76"/>
    </row>
    <row r="3586" spans="18:18" s="57" customFormat="1">
      <c r="R3586" s="76"/>
    </row>
    <row r="3587" spans="18:18" s="57" customFormat="1">
      <c r="R3587" s="76"/>
    </row>
    <row r="3588" spans="18:18" s="57" customFormat="1">
      <c r="R3588" s="76"/>
    </row>
    <row r="3589" spans="18:18" s="57" customFormat="1">
      <c r="R3589" s="76"/>
    </row>
    <row r="3590" spans="18:18" s="57" customFormat="1">
      <c r="R3590" s="76"/>
    </row>
    <row r="3591" spans="18:18" s="57" customFormat="1">
      <c r="R3591" s="76"/>
    </row>
    <row r="3592" spans="18:18" s="57" customFormat="1">
      <c r="R3592" s="76"/>
    </row>
    <row r="3593" spans="18:18" s="57" customFormat="1">
      <c r="R3593" s="76"/>
    </row>
    <row r="3594" spans="18:18" s="57" customFormat="1">
      <c r="R3594" s="76"/>
    </row>
    <row r="3595" spans="18:18" s="57" customFormat="1">
      <c r="R3595" s="76"/>
    </row>
    <row r="3596" spans="18:18" s="57" customFormat="1">
      <c r="R3596" s="76"/>
    </row>
    <row r="3597" spans="18:18" s="57" customFormat="1">
      <c r="R3597" s="76"/>
    </row>
    <row r="3598" spans="18:18" s="57" customFormat="1">
      <c r="R3598" s="76"/>
    </row>
    <row r="3599" spans="18:18" s="57" customFormat="1">
      <c r="R3599" s="76"/>
    </row>
    <row r="3600" spans="18:18" s="57" customFormat="1">
      <c r="R3600" s="76"/>
    </row>
    <row r="3601" spans="18:18" s="57" customFormat="1">
      <c r="R3601" s="76"/>
    </row>
    <row r="3602" spans="18:18" s="57" customFormat="1">
      <c r="R3602" s="76"/>
    </row>
    <row r="3603" spans="18:18" s="57" customFormat="1">
      <c r="R3603" s="76"/>
    </row>
    <row r="3604" spans="18:18" s="57" customFormat="1">
      <c r="R3604" s="76"/>
    </row>
    <row r="3605" spans="18:18" s="57" customFormat="1">
      <c r="R3605" s="76"/>
    </row>
    <row r="3606" spans="18:18" s="57" customFormat="1">
      <c r="R3606" s="76"/>
    </row>
    <row r="3607" spans="18:18" s="57" customFormat="1">
      <c r="R3607" s="76"/>
    </row>
    <row r="3608" spans="18:18" s="57" customFormat="1">
      <c r="R3608" s="76"/>
    </row>
    <row r="3609" spans="18:18" s="57" customFormat="1">
      <c r="R3609" s="76"/>
    </row>
    <row r="3610" spans="18:18" s="57" customFormat="1">
      <c r="R3610" s="76"/>
    </row>
    <row r="3611" spans="18:18" s="57" customFormat="1">
      <c r="R3611" s="76"/>
    </row>
    <row r="3612" spans="18:18" s="57" customFormat="1">
      <c r="R3612" s="76"/>
    </row>
    <row r="3613" spans="18:18" s="57" customFormat="1">
      <c r="R3613" s="76"/>
    </row>
    <row r="3614" spans="18:18" s="57" customFormat="1">
      <c r="R3614" s="76"/>
    </row>
    <row r="3615" spans="18:18" s="57" customFormat="1">
      <c r="R3615" s="76"/>
    </row>
    <row r="3616" spans="18:18" s="57" customFormat="1">
      <c r="R3616" s="76"/>
    </row>
    <row r="3617" spans="18:18" s="57" customFormat="1">
      <c r="R3617" s="76"/>
    </row>
    <row r="3618" spans="18:18" s="57" customFormat="1">
      <c r="R3618" s="76"/>
    </row>
    <row r="3619" spans="18:18" s="57" customFormat="1">
      <c r="R3619" s="76"/>
    </row>
    <row r="3620" spans="18:18" s="57" customFormat="1">
      <c r="R3620" s="76"/>
    </row>
    <row r="3621" spans="18:18" s="57" customFormat="1">
      <c r="R3621" s="76"/>
    </row>
    <row r="3622" spans="18:18" s="57" customFormat="1">
      <c r="R3622" s="76"/>
    </row>
    <row r="3623" spans="18:18" s="57" customFormat="1">
      <c r="R3623" s="76"/>
    </row>
    <row r="3624" spans="18:18" s="57" customFormat="1">
      <c r="R3624" s="76"/>
    </row>
    <row r="3625" spans="18:18" s="57" customFormat="1">
      <c r="R3625" s="76"/>
    </row>
    <row r="3626" spans="18:18" s="57" customFormat="1">
      <c r="R3626" s="76"/>
    </row>
    <row r="3627" spans="18:18" s="57" customFormat="1">
      <c r="R3627" s="76"/>
    </row>
    <row r="3628" spans="18:18" s="57" customFormat="1">
      <c r="R3628" s="76"/>
    </row>
    <row r="3629" spans="18:18" s="57" customFormat="1">
      <c r="R3629" s="76"/>
    </row>
    <row r="3630" spans="18:18" s="57" customFormat="1">
      <c r="R3630" s="76"/>
    </row>
    <row r="3631" spans="18:18" s="57" customFormat="1">
      <c r="R3631" s="76"/>
    </row>
    <row r="3632" spans="18:18" s="57" customFormat="1">
      <c r="R3632" s="76"/>
    </row>
    <row r="3633" spans="18:18" s="57" customFormat="1">
      <c r="R3633" s="76"/>
    </row>
    <row r="3634" spans="18:18" s="57" customFormat="1">
      <c r="R3634" s="76"/>
    </row>
    <row r="3635" spans="18:18" s="57" customFormat="1">
      <c r="R3635" s="76"/>
    </row>
    <row r="3636" spans="18:18" s="57" customFormat="1">
      <c r="R3636" s="76"/>
    </row>
    <row r="3637" spans="18:18" s="57" customFormat="1">
      <c r="R3637" s="76"/>
    </row>
    <row r="3638" spans="18:18" s="57" customFormat="1">
      <c r="R3638" s="76"/>
    </row>
    <row r="3639" spans="18:18" s="57" customFormat="1">
      <c r="R3639" s="76"/>
    </row>
    <row r="3640" spans="18:18" s="57" customFormat="1">
      <c r="R3640" s="76"/>
    </row>
    <row r="3641" spans="18:18" s="57" customFormat="1">
      <c r="R3641" s="76"/>
    </row>
    <row r="3642" spans="18:18" s="57" customFormat="1">
      <c r="R3642" s="76"/>
    </row>
    <row r="3643" spans="18:18" s="57" customFormat="1">
      <c r="R3643" s="76"/>
    </row>
    <row r="3644" spans="18:18" s="57" customFormat="1">
      <c r="R3644" s="76"/>
    </row>
    <row r="3645" spans="18:18" s="57" customFormat="1">
      <c r="R3645" s="76"/>
    </row>
    <row r="3646" spans="18:18" s="57" customFormat="1">
      <c r="R3646" s="76"/>
    </row>
    <row r="3647" spans="18:18" s="57" customFormat="1">
      <c r="R3647" s="76"/>
    </row>
    <row r="3648" spans="18:18" s="57" customFormat="1">
      <c r="R3648" s="76"/>
    </row>
    <row r="3649" spans="18:18" s="57" customFormat="1">
      <c r="R3649" s="76"/>
    </row>
    <row r="3650" spans="18:18" s="57" customFormat="1">
      <c r="R3650" s="76"/>
    </row>
    <row r="3651" spans="18:18" s="57" customFormat="1">
      <c r="R3651" s="76"/>
    </row>
    <row r="3652" spans="18:18" s="57" customFormat="1">
      <c r="R3652" s="76"/>
    </row>
    <row r="3653" spans="18:18" s="57" customFormat="1">
      <c r="R3653" s="76"/>
    </row>
    <row r="3654" spans="18:18" s="57" customFormat="1">
      <c r="R3654" s="76"/>
    </row>
    <row r="3655" spans="18:18" s="57" customFormat="1">
      <c r="R3655" s="76"/>
    </row>
    <row r="3656" spans="18:18" s="57" customFormat="1">
      <c r="R3656" s="76"/>
    </row>
    <row r="3657" spans="18:18" s="57" customFormat="1">
      <c r="R3657" s="76"/>
    </row>
    <row r="3658" spans="18:18" s="57" customFormat="1">
      <c r="R3658" s="76"/>
    </row>
    <row r="3659" spans="18:18" s="57" customFormat="1">
      <c r="R3659" s="76"/>
    </row>
    <row r="3660" spans="18:18" s="57" customFormat="1">
      <c r="R3660" s="76"/>
    </row>
    <row r="3661" spans="18:18" s="57" customFormat="1">
      <c r="R3661" s="76"/>
    </row>
    <row r="3662" spans="18:18" s="57" customFormat="1">
      <c r="R3662" s="76"/>
    </row>
    <row r="3663" spans="18:18" s="57" customFormat="1">
      <c r="R3663" s="76"/>
    </row>
    <row r="3664" spans="18:18" s="57" customFormat="1">
      <c r="R3664" s="76"/>
    </row>
    <row r="3665" spans="18:18" s="57" customFormat="1">
      <c r="R3665" s="76"/>
    </row>
    <row r="3666" spans="18:18" s="57" customFormat="1">
      <c r="R3666" s="76"/>
    </row>
    <row r="3667" spans="18:18" s="57" customFormat="1">
      <c r="R3667" s="76"/>
    </row>
    <row r="3668" spans="18:18" s="57" customFormat="1">
      <c r="R3668" s="76"/>
    </row>
    <row r="3669" spans="18:18" s="57" customFormat="1">
      <c r="R3669" s="76"/>
    </row>
    <row r="3670" spans="18:18" s="57" customFormat="1">
      <c r="R3670" s="76"/>
    </row>
    <row r="3671" spans="18:18" s="57" customFormat="1">
      <c r="R3671" s="76"/>
    </row>
    <row r="3672" spans="18:18" s="57" customFormat="1">
      <c r="R3672" s="76"/>
    </row>
    <row r="3673" spans="18:18" s="57" customFormat="1">
      <c r="R3673" s="76"/>
    </row>
    <row r="3674" spans="18:18" s="57" customFormat="1">
      <c r="R3674" s="76"/>
    </row>
    <row r="3675" spans="18:18" s="57" customFormat="1">
      <c r="R3675" s="76"/>
    </row>
    <row r="3676" spans="18:18" s="57" customFormat="1">
      <c r="R3676" s="76"/>
    </row>
    <row r="3677" spans="18:18" s="57" customFormat="1">
      <c r="R3677" s="76"/>
    </row>
    <row r="3678" spans="18:18" s="57" customFormat="1">
      <c r="R3678" s="76"/>
    </row>
    <row r="3679" spans="18:18" s="57" customFormat="1">
      <c r="R3679" s="76"/>
    </row>
    <row r="3680" spans="18:18" s="57" customFormat="1">
      <c r="R3680" s="76"/>
    </row>
    <row r="3681" spans="18:18" s="57" customFormat="1">
      <c r="R3681" s="76"/>
    </row>
    <row r="3682" spans="18:18" s="57" customFormat="1">
      <c r="R3682" s="76"/>
    </row>
    <row r="3683" spans="18:18" s="57" customFormat="1">
      <c r="R3683" s="76"/>
    </row>
    <row r="3684" spans="18:18" s="57" customFormat="1">
      <c r="R3684" s="76"/>
    </row>
    <row r="3685" spans="18:18" s="57" customFormat="1">
      <c r="R3685" s="76"/>
    </row>
    <row r="3686" spans="18:18" s="57" customFormat="1">
      <c r="R3686" s="76"/>
    </row>
    <row r="3687" spans="18:18" s="57" customFormat="1">
      <c r="R3687" s="76"/>
    </row>
    <row r="3688" spans="18:18" s="57" customFormat="1">
      <c r="R3688" s="76"/>
    </row>
    <row r="3689" spans="18:18" s="57" customFormat="1">
      <c r="R3689" s="76"/>
    </row>
    <row r="3690" spans="18:18" s="57" customFormat="1">
      <c r="R3690" s="76"/>
    </row>
    <row r="3691" spans="18:18" s="57" customFormat="1">
      <c r="R3691" s="76"/>
    </row>
    <row r="3692" spans="18:18" s="57" customFormat="1">
      <c r="R3692" s="76"/>
    </row>
    <row r="3693" spans="18:18" s="57" customFormat="1">
      <c r="R3693" s="76"/>
    </row>
    <row r="3694" spans="18:18" s="57" customFormat="1">
      <c r="R3694" s="76"/>
    </row>
    <row r="3695" spans="18:18" s="57" customFormat="1">
      <c r="R3695" s="76"/>
    </row>
    <row r="3696" spans="18:18" s="57" customFormat="1">
      <c r="R3696" s="76"/>
    </row>
    <row r="3697" spans="18:18" s="57" customFormat="1">
      <c r="R3697" s="76"/>
    </row>
    <row r="3698" spans="18:18" s="57" customFormat="1">
      <c r="R3698" s="76"/>
    </row>
    <row r="3699" spans="18:18" s="57" customFormat="1">
      <c r="R3699" s="76"/>
    </row>
    <row r="3700" spans="18:18" s="57" customFormat="1">
      <c r="R3700" s="76"/>
    </row>
    <row r="3701" spans="18:18" s="57" customFormat="1">
      <c r="R3701" s="76"/>
    </row>
    <row r="3702" spans="18:18" s="57" customFormat="1">
      <c r="R3702" s="76"/>
    </row>
    <row r="3703" spans="18:18" s="57" customFormat="1">
      <c r="R3703" s="76"/>
    </row>
    <row r="3704" spans="18:18" s="57" customFormat="1">
      <c r="R3704" s="76"/>
    </row>
    <row r="3705" spans="18:18" s="57" customFormat="1">
      <c r="R3705" s="76"/>
    </row>
    <row r="3706" spans="18:18" s="57" customFormat="1">
      <c r="R3706" s="76"/>
    </row>
    <row r="3707" spans="18:18" s="57" customFormat="1">
      <c r="R3707" s="76"/>
    </row>
    <row r="3708" spans="18:18" s="57" customFormat="1">
      <c r="R3708" s="76"/>
    </row>
    <row r="3709" spans="18:18" s="57" customFormat="1">
      <c r="R3709" s="76"/>
    </row>
    <row r="3710" spans="18:18" s="57" customFormat="1">
      <c r="R3710" s="76"/>
    </row>
    <row r="3711" spans="18:18" s="57" customFormat="1">
      <c r="R3711" s="76"/>
    </row>
    <row r="3712" spans="18:18" s="57" customFormat="1">
      <c r="R3712" s="76"/>
    </row>
    <row r="3713" spans="18:18" s="57" customFormat="1">
      <c r="R3713" s="76"/>
    </row>
    <row r="3714" spans="18:18" s="57" customFormat="1">
      <c r="R3714" s="76"/>
    </row>
    <row r="3715" spans="18:18" s="57" customFormat="1">
      <c r="R3715" s="76"/>
    </row>
    <row r="3716" spans="18:18" s="57" customFormat="1">
      <c r="R3716" s="76"/>
    </row>
    <row r="3717" spans="18:18" s="57" customFormat="1">
      <c r="R3717" s="76"/>
    </row>
    <row r="3718" spans="18:18" s="57" customFormat="1">
      <c r="R3718" s="76"/>
    </row>
    <row r="3719" spans="18:18" s="57" customFormat="1">
      <c r="R3719" s="76"/>
    </row>
    <row r="3720" spans="18:18" s="57" customFormat="1">
      <c r="R3720" s="76"/>
    </row>
    <row r="3721" spans="18:18" s="57" customFormat="1">
      <c r="R3721" s="76"/>
    </row>
    <row r="3722" spans="18:18" s="57" customFormat="1">
      <c r="R3722" s="76"/>
    </row>
    <row r="3723" spans="18:18" s="57" customFormat="1">
      <c r="R3723" s="76"/>
    </row>
    <row r="3724" spans="18:18" s="57" customFormat="1">
      <c r="R3724" s="76"/>
    </row>
    <row r="3725" spans="18:18" s="57" customFormat="1">
      <c r="R3725" s="76"/>
    </row>
    <row r="3726" spans="18:18" s="57" customFormat="1">
      <c r="R3726" s="76"/>
    </row>
    <row r="3727" spans="18:18" s="57" customFormat="1">
      <c r="R3727" s="76"/>
    </row>
    <row r="3728" spans="18:18" s="57" customFormat="1">
      <c r="R3728" s="76"/>
    </row>
    <row r="3729" spans="18:18" s="57" customFormat="1">
      <c r="R3729" s="76"/>
    </row>
    <row r="3730" spans="18:18" s="57" customFormat="1">
      <c r="R3730" s="76"/>
    </row>
    <row r="3731" spans="18:18" s="57" customFormat="1">
      <c r="R3731" s="76"/>
    </row>
    <row r="3732" spans="18:18" s="57" customFormat="1">
      <c r="R3732" s="76"/>
    </row>
    <row r="3733" spans="18:18" s="57" customFormat="1">
      <c r="R3733" s="76"/>
    </row>
    <row r="3734" spans="18:18" s="57" customFormat="1">
      <c r="R3734" s="76"/>
    </row>
    <row r="3735" spans="18:18" s="57" customFormat="1">
      <c r="R3735" s="76"/>
    </row>
    <row r="3736" spans="18:18" s="57" customFormat="1">
      <c r="R3736" s="76"/>
    </row>
    <row r="3737" spans="18:18" s="57" customFormat="1">
      <c r="R3737" s="76"/>
    </row>
    <row r="3738" spans="18:18" s="57" customFormat="1">
      <c r="R3738" s="76"/>
    </row>
    <row r="3739" spans="18:18" s="57" customFormat="1">
      <c r="R3739" s="76"/>
    </row>
    <row r="3740" spans="18:18" s="57" customFormat="1">
      <c r="R3740" s="76"/>
    </row>
    <row r="3741" spans="18:18" s="57" customFormat="1">
      <c r="R3741" s="76"/>
    </row>
    <row r="3742" spans="18:18" s="57" customFormat="1">
      <c r="R3742" s="76"/>
    </row>
    <row r="3743" spans="18:18" s="57" customFormat="1">
      <c r="R3743" s="76"/>
    </row>
    <row r="3744" spans="18:18" s="57" customFormat="1">
      <c r="R3744" s="76"/>
    </row>
    <row r="3745" spans="18:18" s="57" customFormat="1">
      <c r="R3745" s="76"/>
    </row>
    <row r="3746" spans="18:18" s="57" customFormat="1">
      <c r="R3746" s="76"/>
    </row>
    <row r="3747" spans="18:18" s="57" customFormat="1">
      <c r="R3747" s="76"/>
    </row>
    <row r="3748" spans="18:18" s="57" customFormat="1">
      <c r="R3748" s="76"/>
    </row>
    <row r="3749" spans="18:18" s="57" customFormat="1">
      <c r="R3749" s="76"/>
    </row>
    <row r="3750" spans="18:18" s="57" customFormat="1">
      <c r="R3750" s="76"/>
    </row>
    <row r="3751" spans="18:18" s="57" customFormat="1">
      <c r="R3751" s="76"/>
    </row>
    <row r="3752" spans="18:18" s="57" customFormat="1">
      <c r="R3752" s="76"/>
    </row>
    <row r="3753" spans="18:18" s="57" customFormat="1">
      <c r="R3753" s="76"/>
    </row>
    <row r="3754" spans="18:18" s="57" customFormat="1">
      <c r="R3754" s="76"/>
    </row>
    <row r="3755" spans="18:18" s="57" customFormat="1">
      <c r="R3755" s="76"/>
    </row>
    <row r="3756" spans="18:18" s="57" customFormat="1">
      <c r="R3756" s="76"/>
    </row>
    <row r="3757" spans="18:18" s="57" customFormat="1">
      <c r="R3757" s="76"/>
    </row>
    <row r="3758" spans="18:18" s="57" customFormat="1">
      <c r="R3758" s="76"/>
    </row>
    <row r="3759" spans="18:18" s="57" customFormat="1">
      <c r="R3759" s="76"/>
    </row>
    <row r="3760" spans="18:18" s="57" customFormat="1">
      <c r="R3760" s="76"/>
    </row>
    <row r="3761" spans="18:18" s="57" customFormat="1">
      <c r="R3761" s="76"/>
    </row>
    <row r="3762" spans="18:18" s="57" customFormat="1">
      <c r="R3762" s="76"/>
    </row>
    <row r="3763" spans="18:18" s="57" customFormat="1">
      <c r="R3763" s="76"/>
    </row>
    <row r="3764" spans="18:18" s="57" customFormat="1">
      <c r="R3764" s="76"/>
    </row>
    <row r="3765" spans="18:18" s="57" customFormat="1">
      <c r="R3765" s="76"/>
    </row>
    <row r="3766" spans="18:18" s="57" customFormat="1">
      <c r="R3766" s="76"/>
    </row>
    <row r="3767" spans="18:18" s="57" customFormat="1">
      <c r="R3767" s="76"/>
    </row>
    <row r="3768" spans="18:18" s="57" customFormat="1">
      <c r="R3768" s="76"/>
    </row>
    <row r="3769" spans="18:18" s="57" customFormat="1">
      <c r="R3769" s="76"/>
    </row>
    <row r="3770" spans="18:18" s="57" customFormat="1">
      <c r="R3770" s="76"/>
    </row>
    <row r="3771" spans="18:18" s="57" customFormat="1">
      <c r="R3771" s="76"/>
    </row>
    <row r="3772" spans="18:18" s="57" customFormat="1">
      <c r="R3772" s="76"/>
    </row>
    <row r="3773" spans="18:18" s="57" customFormat="1">
      <c r="R3773" s="76"/>
    </row>
    <row r="3774" spans="18:18" s="57" customFormat="1">
      <c r="R3774" s="76"/>
    </row>
    <row r="3775" spans="18:18" s="57" customFormat="1">
      <c r="R3775" s="76"/>
    </row>
    <row r="3776" spans="18:18" s="57" customFormat="1">
      <c r="R3776" s="76"/>
    </row>
    <row r="3777" spans="18:18" s="57" customFormat="1">
      <c r="R3777" s="76"/>
    </row>
    <row r="3778" spans="18:18" s="57" customFormat="1">
      <c r="R3778" s="76"/>
    </row>
    <row r="3779" spans="18:18" s="57" customFormat="1">
      <c r="R3779" s="76"/>
    </row>
    <row r="3780" spans="18:18" s="57" customFormat="1">
      <c r="R3780" s="76"/>
    </row>
    <row r="3781" spans="18:18" s="57" customFormat="1">
      <c r="R3781" s="76"/>
    </row>
    <row r="3782" spans="18:18" s="57" customFormat="1">
      <c r="R3782" s="76"/>
    </row>
    <row r="3783" spans="18:18" s="57" customFormat="1">
      <c r="R3783" s="76"/>
    </row>
    <row r="3784" spans="18:18" s="57" customFormat="1">
      <c r="R3784" s="76"/>
    </row>
    <row r="3785" spans="18:18" s="57" customFormat="1">
      <c r="R3785" s="76"/>
    </row>
    <row r="3786" spans="18:18" s="57" customFormat="1">
      <c r="R3786" s="76"/>
    </row>
    <row r="3787" spans="18:18" s="57" customFormat="1">
      <c r="R3787" s="76"/>
    </row>
    <row r="3788" spans="18:18" s="57" customFormat="1">
      <c r="R3788" s="76"/>
    </row>
    <row r="3789" spans="18:18" s="57" customFormat="1">
      <c r="R3789" s="76"/>
    </row>
    <row r="3790" spans="18:18" s="57" customFormat="1">
      <c r="R3790" s="76"/>
    </row>
    <row r="3791" spans="18:18" s="57" customFormat="1">
      <c r="R3791" s="76"/>
    </row>
    <row r="3792" spans="18:18" s="57" customFormat="1">
      <c r="R3792" s="76"/>
    </row>
    <row r="3793" spans="18:18" s="57" customFormat="1">
      <c r="R3793" s="76"/>
    </row>
    <row r="3794" spans="18:18" s="57" customFormat="1">
      <c r="R3794" s="76"/>
    </row>
    <row r="3795" spans="18:18" s="57" customFormat="1">
      <c r="R3795" s="76"/>
    </row>
    <row r="3796" spans="18:18" s="57" customFormat="1">
      <c r="R3796" s="76"/>
    </row>
    <row r="3797" spans="18:18" s="57" customFormat="1">
      <c r="R3797" s="76"/>
    </row>
    <row r="3798" spans="18:18" s="57" customFormat="1">
      <c r="R3798" s="76"/>
    </row>
    <row r="3799" spans="18:18" s="57" customFormat="1">
      <c r="R3799" s="76"/>
    </row>
    <row r="3800" spans="18:18" s="57" customFormat="1">
      <c r="R3800" s="76"/>
    </row>
    <row r="3801" spans="18:18" s="57" customFormat="1">
      <c r="R3801" s="76"/>
    </row>
    <row r="3802" spans="18:18" s="57" customFormat="1">
      <c r="R3802" s="76"/>
    </row>
    <row r="3803" spans="18:18" s="57" customFormat="1">
      <c r="R3803" s="76"/>
    </row>
    <row r="3804" spans="18:18" s="57" customFormat="1">
      <c r="R3804" s="76"/>
    </row>
    <row r="3805" spans="18:18" s="57" customFormat="1">
      <c r="R3805" s="76"/>
    </row>
    <row r="3806" spans="18:18" s="57" customFormat="1">
      <c r="R3806" s="76"/>
    </row>
    <row r="3807" spans="18:18" s="57" customFormat="1">
      <c r="R3807" s="76"/>
    </row>
    <row r="3808" spans="18:18" s="57" customFormat="1">
      <c r="R3808" s="76"/>
    </row>
    <row r="3809" spans="18:18" s="57" customFormat="1">
      <c r="R3809" s="76"/>
    </row>
    <row r="3810" spans="18:18" s="57" customFormat="1">
      <c r="R3810" s="76"/>
    </row>
    <row r="3811" spans="18:18" s="57" customFormat="1">
      <c r="R3811" s="76"/>
    </row>
    <row r="3812" spans="18:18" s="57" customFormat="1">
      <c r="R3812" s="76"/>
    </row>
    <row r="3813" spans="18:18" s="57" customFormat="1">
      <c r="R3813" s="76"/>
    </row>
    <row r="3814" spans="18:18" s="57" customFormat="1">
      <c r="R3814" s="76"/>
    </row>
    <row r="3815" spans="18:18" s="57" customFormat="1">
      <c r="R3815" s="76"/>
    </row>
    <row r="3816" spans="18:18" s="57" customFormat="1">
      <c r="R3816" s="76"/>
    </row>
    <row r="3817" spans="18:18" s="57" customFormat="1">
      <c r="R3817" s="76"/>
    </row>
    <row r="3818" spans="18:18" s="57" customFormat="1">
      <c r="R3818" s="76"/>
    </row>
    <row r="3819" spans="18:18" s="57" customFormat="1">
      <c r="R3819" s="76"/>
    </row>
    <row r="3820" spans="18:18" s="57" customFormat="1">
      <c r="R3820" s="76"/>
    </row>
    <row r="3821" spans="18:18" s="57" customFormat="1">
      <c r="R3821" s="76"/>
    </row>
    <row r="3822" spans="18:18" s="57" customFormat="1">
      <c r="R3822" s="76"/>
    </row>
    <row r="3823" spans="18:18" s="57" customFormat="1">
      <c r="R3823" s="76"/>
    </row>
    <row r="3824" spans="18:18" s="57" customFormat="1">
      <c r="R3824" s="76"/>
    </row>
    <row r="3825" spans="18:18" s="57" customFormat="1">
      <c r="R3825" s="76"/>
    </row>
    <row r="3826" spans="18:18" s="57" customFormat="1">
      <c r="R3826" s="76"/>
    </row>
    <row r="3827" spans="18:18" s="57" customFormat="1">
      <c r="R3827" s="76"/>
    </row>
    <row r="3828" spans="18:18" s="57" customFormat="1">
      <c r="R3828" s="76"/>
    </row>
    <row r="3829" spans="18:18" s="57" customFormat="1">
      <c r="R3829" s="76"/>
    </row>
    <row r="3830" spans="18:18" s="57" customFormat="1">
      <c r="R3830" s="76"/>
    </row>
    <row r="3831" spans="18:18" s="57" customFormat="1">
      <c r="R3831" s="76"/>
    </row>
    <row r="3832" spans="18:18" s="57" customFormat="1">
      <c r="R3832" s="76"/>
    </row>
    <row r="3833" spans="18:18" s="57" customFormat="1">
      <c r="R3833" s="76"/>
    </row>
    <row r="3834" spans="18:18" s="57" customFormat="1">
      <c r="R3834" s="76"/>
    </row>
    <row r="3835" spans="18:18" s="57" customFormat="1">
      <c r="R3835" s="76"/>
    </row>
    <row r="3836" spans="18:18" s="57" customFormat="1">
      <c r="R3836" s="76"/>
    </row>
    <row r="3837" spans="18:18" s="57" customFormat="1">
      <c r="R3837" s="76"/>
    </row>
    <row r="3838" spans="18:18" s="57" customFormat="1">
      <c r="R3838" s="76"/>
    </row>
    <row r="3839" spans="18:18" s="57" customFormat="1">
      <c r="R3839" s="76"/>
    </row>
    <row r="3840" spans="18:18" s="57" customFormat="1">
      <c r="R3840" s="76"/>
    </row>
    <row r="3841" spans="18:18" s="57" customFormat="1">
      <c r="R3841" s="76"/>
    </row>
    <row r="3842" spans="18:18" s="57" customFormat="1">
      <c r="R3842" s="76"/>
    </row>
    <row r="3843" spans="18:18" s="57" customFormat="1">
      <c r="R3843" s="76"/>
    </row>
    <row r="3844" spans="18:18" s="57" customFormat="1">
      <c r="R3844" s="76"/>
    </row>
    <row r="3845" spans="18:18" s="57" customFormat="1">
      <c r="R3845" s="76"/>
    </row>
    <row r="3846" spans="18:18" s="57" customFormat="1">
      <c r="R3846" s="76"/>
    </row>
    <row r="3847" spans="18:18" s="57" customFormat="1">
      <c r="R3847" s="76"/>
    </row>
    <row r="3848" spans="18:18" s="57" customFormat="1">
      <c r="R3848" s="76"/>
    </row>
    <row r="3849" spans="18:18" s="57" customFormat="1">
      <c r="R3849" s="76"/>
    </row>
    <row r="3850" spans="18:18" s="57" customFormat="1">
      <c r="R3850" s="76"/>
    </row>
    <row r="3851" spans="18:18" s="57" customFormat="1">
      <c r="R3851" s="76"/>
    </row>
    <row r="3852" spans="18:18" s="57" customFormat="1">
      <c r="R3852" s="76"/>
    </row>
    <row r="3853" spans="18:18" s="57" customFormat="1">
      <c r="R3853" s="76"/>
    </row>
    <row r="3854" spans="18:18" s="57" customFormat="1">
      <c r="R3854" s="76"/>
    </row>
    <row r="3855" spans="18:18" s="57" customFormat="1">
      <c r="R3855" s="76"/>
    </row>
    <row r="3856" spans="18:18" s="57" customFormat="1">
      <c r="R3856" s="76"/>
    </row>
    <row r="3857" spans="18:18" s="57" customFormat="1">
      <c r="R3857" s="76"/>
    </row>
    <row r="3858" spans="18:18" s="57" customFormat="1">
      <c r="R3858" s="76"/>
    </row>
    <row r="3859" spans="18:18" s="57" customFormat="1">
      <c r="R3859" s="76"/>
    </row>
    <row r="3860" spans="18:18" s="57" customFormat="1">
      <c r="R3860" s="76"/>
    </row>
    <row r="3861" spans="18:18" s="57" customFormat="1">
      <c r="R3861" s="76"/>
    </row>
    <row r="3862" spans="18:18" s="57" customFormat="1">
      <c r="R3862" s="76"/>
    </row>
    <row r="3863" spans="18:18" s="57" customFormat="1">
      <c r="R3863" s="76"/>
    </row>
    <row r="3864" spans="18:18" s="57" customFormat="1">
      <c r="R3864" s="76"/>
    </row>
    <row r="3865" spans="18:18" s="57" customFormat="1">
      <c r="R3865" s="76"/>
    </row>
    <row r="3866" spans="18:18" s="57" customFormat="1">
      <c r="R3866" s="76"/>
    </row>
    <row r="3867" spans="18:18" s="57" customFormat="1">
      <c r="R3867" s="76"/>
    </row>
    <row r="3868" spans="18:18" s="57" customFormat="1">
      <c r="R3868" s="76"/>
    </row>
    <row r="3869" spans="18:18" s="57" customFormat="1">
      <c r="R3869" s="76"/>
    </row>
    <row r="3870" spans="18:18" s="57" customFormat="1">
      <c r="R3870" s="76"/>
    </row>
    <row r="3871" spans="18:18" s="57" customFormat="1">
      <c r="R3871" s="76"/>
    </row>
    <row r="3872" spans="18:18" s="57" customFormat="1">
      <c r="R3872" s="76"/>
    </row>
    <row r="3873" spans="18:18" s="57" customFormat="1">
      <c r="R3873" s="76"/>
    </row>
    <row r="3874" spans="18:18" s="57" customFormat="1">
      <c r="R3874" s="76"/>
    </row>
    <row r="3875" spans="18:18" s="57" customFormat="1">
      <c r="R3875" s="76"/>
    </row>
    <row r="3876" spans="18:18" s="57" customFormat="1">
      <c r="R3876" s="76"/>
    </row>
    <row r="3877" spans="18:18" s="57" customFormat="1">
      <c r="R3877" s="76"/>
    </row>
    <row r="3878" spans="18:18" s="57" customFormat="1">
      <c r="R3878" s="76"/>
    </row>
    <row r="3879" spans="18:18" s="57" customFormat="1">
      <c r="R3879" s="76"/>
    </row>
    <row r="3880" spans="18:18" s="57" customFormat="1">
      <c r="R3880" s="76"/>
    </row>
    <row r="3881" spans="18:18" s="57" customFormat="1">
      <c r="R3881" s="76"/>
    </row>
    <row r="3882" spans="18:18" s="57" customFormat="1">
      <c r="R3882" s="76"/>
    </row>
    <row r="3883" spans="18:18" s="57" customFormat="1">
      <c r="R3883" s="76"/>
    </row>
    <row r="3884" spans="18:18" s="57" customFormat="1">
      <c r="R3884" s="76"/>
    </row>
    <row r="3885" spans="18:18" s="57" customFormat="1">
      <c r="R3885" s="76"/>
    </row>
    <row r="3886" spans="18:18" s="57" customFormat="1">
      <c r="R3886" s="76"/>
    </row>
    <row r="3887" spans="18:18" s="57" customFormat="1">
      <c r="R3887" s="76"/>
    </row>
    <row r="3888" spans="18:18" s="57" customFormat="1">
      <c r="R3888" s="76"/>
    </row>
    <row r="3889" spans="18:18" s="57" customFormat="1">
      <c r="R3889" s="76"/>
    </row>
    <row r="3890" spans="18:18" s="57" customFormat="1">
      <c r="R3890" s="76"/>
    </row>
    <row r="3891" spans="18:18" s="57" customFormat="1">
      <c r="R3891" s="76"/>
    </row>
    <row r="3892" spans="18:18" s="57" customFormat="1">
      <c r="R3892" s="76"/>
    </row>
    <row r="3893" spans="18:18" s="57" customFormat="1">
      <c r="R3893" s="76"/>
    </row>
    <row r="3894" spans="18:18" s="57" customFormat="1">
      <c r="R3894" s="76"/>
    </row>
    <row r="3895" spans="18:18" s="57" customFormat="1">
      <c r="R3895" s="76"/>
    </row>
    <row r="3896" spans="18:18" s="57" customFormat="1">
      <c r="R3896" s="76"/>
    </row>
    <row r="3897" spans="18:18" s="57" customFormat="1">
      <c r="R3897" s="76"/>
    </row>
    <row r="3898" spans="18:18" s="57" customFormat="1">
      <c r="R3898" s="76"/>
    </row>
    <row r="3899" spans="18:18" s="57" customFormat="1">
      <c r="R3899" s="76"/>
    </row>
    <row r="3900" spans="18:18" s="57" customFormat="1">
      <c r="R3900" s="76"/>
    </row>
    <row r="3901" spans="18:18" s="57" customFormat="1">
      <c r="R3901" s="76"/>
    </row>
    <row r="3902" spans="18:18" s="57" customFormat="1">
      <c r="R3902" s="76"/>
    </row>
    <row r="3903" spans="18:18" s="57" customFormat="1">
      <c r="R3903" s="76"/>
    </row>
    <row r="3904" spans="18:18" s="57" customFormat="1">
      <c r="R3904" s="76"/>
    </row>
    <row r="3905" spans="18:18" s="57" customFormat="1">
      <c r="R3905" s="76"/>
    </row>
    <row r="3906" spans="18:18" s="57" customFormat="1">
      <c r="R3906" s="76"/>
    </row>
    <row r="3907" spans="18:18" s="57" customFormat="1">
      <c r="R3907" s="76"/>
    </row>
    <row r="3908" spans="18:18" s="57" customFormat="1">
      <c r="R3908" s="76"/>
    </row>
    <row r="3909" spans="18:18" s="57" customFormat="1">
      <c r="R3909" s="76"/>
    </row>
    <row r="3910" spans="18:18" s="57" customFormat="1">
      <c r="R3910" s="76"/>
    </row>
    <row r="3911" spans="18:18" s="57" customFormat="1">
      <c r="R3911" s="76"/>
    </row>
    <row r="3912" spans="18:18" s="57" customFormat="1">
      <c r="R3912" s="76"/>
    </row>
    <row r="3913" spans="18:18" s="57" customFormat="1">
      <c r="R3913" s="76"/>
    </row>
    <row r="3914" spans="18:18" s="57" customFormat="1">
      <c r="R3914" s="76"/>
    </row>
    <row r="3915" spans="18:18" s="57" customFormat="1">
      <c r="R3915" s="76"/>
    </row>
    <row r="3916" spans="18:18" s="57" customFormat="1">
      <c r="R3916" s="76"/>
    </row>
    <row r="3917" spans="18:18" s="57" customFormat="1">
      <c r="R3917" s="76"/>
    </row>
    <row r="3918" spans="18:18" s="57" customFormat="1">
      <c r="R3918" s="76"/>
    </row>
    <row r="3919" spans="18:18" s="57" customFormat="1">
      <c r="R3919" s="76"/>
    </row>
    <row r="3920" spans="18:18" s="57" customFormat="1">
      <c r="R3920" s="76"/>
    </row>
    <row r="3921" spans="18:18" s="57" customFormat="1">
      <c r="R3921" s="76"/>
    </row>
    <row r="3922" spans="18:18" s="57" customFormat="1">
      <c r="R3922" s="76"/>
    </row>
    <row r="3923" spans="18:18" s="57" customFormat="1">
      <c r="R3923" s="76"/>
    </row>
    <row r="3924" spans="18:18" s="57" customFormat="1">
      <c r="R3924" s="76"/>
    </row>
    <row r="3925" spans="18:18" s="57" customFormat="1">
      <c r="R3925" s="76"/>
    </row>
    <row r="3926" spans="18:18" s="57" customFormat="1">
      <c r="R3926" s="76"/>
    </row>
    <row r="3927" spans="18:18" s="57" customFormat="1">
      <c r="R3927" s="76"/>
    </row>
    <row r="3928" spans="18:18" s="57" customFormat="1">
      <c r="R3928" s="76"/>
    </row>
    <row r="3929" spans="18:18" s="57" customFormat="1">
      <c r="R3929" s="76"/>
    </row>
    <row r="3930" spans="18:18" s="57" customFormat="1">
      <c r="R3930" s="76"/>
    </row>
    <row r="3931" spans="18:18" s="57" customFormat="1">
      <c r="R3931" s="76"/>
    </row>
    <row r="3932" spans="18:18" s="57" customFormat="1">
      <c r="R3932" s="76"/>
    </row>
    <row r="3933" spans="18:18" s="57" customFormat="1">
      <c r="R3933" s="76"/>
    </row>
    <row r="3934" spans="18:18" s="57" customFormat="1">
      <c r="R3934" s="76"/>
    </row>
    <row r="3935" spans="18:18" s="57" customFormat="1">
      <c r="R3935" s="76"/>
    </row>
    <row r="3936" spans="18:18" s="57" customFormat="1">
      <c r="R3936" s="76"/>
    </row>
    <row r="3937" spans="18:18" s="57" customFormat="1">
      <c r="R3937" s="76"/>
    </row>
    <row r="3938" spans="18:18" s="57" customFormat="1">
      <c r="R3938" s="76"/>
    </row>
    <row r="3939" spans="18:18" s="57" customFormat="1">
      <c r="R3939" s="76"/>
    </row>
    <row r="3940" spans="18:18" s="57" customFormat="1">
      <c r="R3940" s="76"/>
    </row>
    <row r="3941" spans="18:18" s="57" customFormat="1">
      <c r="R3941" s="76"/>
    </row>
    <row r="3942" spans="18:18" s="57" customFormat="1">
      <c r="R3942" s="76"/>
    </row>
    <row r="3943" spans="18:18" s="57" customFormat="1">
      <c r="R3943" s="76"/>
    </row>
    <row r="3944" spans="18:18" s="57" customFormat="1">
      <c r="R3944" s="76"/>
    </row>
    <row r="3945" spans="18:18" s="57" customFormat="1">
      <c r="R3945" s="76"/>
    </row>
    <row r="3946" spans="18:18" s="57" customFormat="1">
      <c r="R3946" s="76"/>
    </row>
    <row r="3947" spans="18:18" s="57" customFormat="1">
      <c r="R3947" s="76"/>
    </row>
    <row r="3948" spans="18:18" s="57" customFormat="1">
      <c r="R3948" s="76"/>
    </row>
    <row r="3949" spans="18:18" s="57" customFormat="1">
      <c r="R3949" s="76"/>
    </row>
    <row r="3950" spans="18:18" s="57" customFormat="1">
      <c r="R3950" s="76"/>
    </row>
    <row r="3951" spans="18:18" s="57" customFormat="1">
      <c r="R3951" s="76"/>
    </row>
    <row r="3952" spans="18:18" s="57" customFormat="1">
      <c r="R3952" s="76"/>
    </row>
    <row r="3953" spans="18:18" s="57" customFormat="1">
      <c r="R3953" s="76"/>
    </row>
    <row r="3954" spans="18:18" s="57" customFormat="1">
      <c r="R3954" s="76"/>
    </row>
    <row r="3955" spans="18:18" s="57" customFormat="1">
      <c r="R3955" s="76"/>
    </row>
    <row r="3956" spans="18:18" s="57" customFormat="1">
      <c r="R3956" s="76"/>
    </row>
    <row r="3957" spans="18:18" s="57" customFormat="1">
      <c r="R3957" s="76"/>
    </row>
    <row r="3958" spans="18:18" s="57" customFormat="1">
      <c r="R3958" s="76"/>
    </row>
    <row r="3959" spans="18:18" s="57" customFormat="1">
      <c r="R3959" s="76"/>
    </row>
    <row r="3960" spans="18:18" s="57" customFormat="1">
      <c r="R3960" s="76"/>
    </row>
    <row r="3961" spans="18:18" s="57" customFormat="1">
      <c r="R3961" s="76"/>
    </row>
    <row r="3962" spans="18:18" s="57" customFormat="1">
      <c r="R3962" s="76"/>
    </row>
    <row r="3963" spans="18:18" s="57" customFormat="1">
      <c r="R3963" s="76"/>
    </row>
    <row r="3964" spans="18:18" s="57" customFormat="1">
      <c r="R3964" s="76"/>
    </row>
    <row r="3965" spans="18:18" s="57" customFormat="1">
      <c r="R3965" s="76"/>
    </row>
    <row r="3966" spans="18:18" s="57" customFormat="1">
      <c r="R3966" s="76"/>
    </row>
    <row r="3967" spans="18:18" s="57" customFormat="1">
      <c r="R3967" s="76"/>
    </row>
    <row r="3968" spans="18:18" s="57" customFormat="1">
      <c r="R3968" s="76"/>
    </row>
    <row r="3969" spans="18:18" s="57" customFormat="1">
      <c r="R3969" s="76"/>
    </row>
    <row r="3970" spans="18:18" s="57" customFormat="1">
      <c r="R3970" s="76"/>
    </row>
    <row r="3971" spans="18:18" s="57" customFormat="1">
      <c r="R3971" s="76"/>
    </row>
    <row r="3972" spans="18:18" s="57" customFormat="1">
      <c r="R3972" s="76"/>
    </row>
    <row r="3973" spans="18:18" s="57" customFormat="1">
      <c r="R3973" s="76"/>
    </row>
    <row r="3974" spans="18:18" s="57" customFormat="1">
      <c r="R3974" s="76"/>
    </row>
    <row r="3975" spans="18:18" s="57" customFormat="1">
      <c r="R3975" s="76"/>
    </row>
    <row r="3976" spans="18:18" s="57" customFormat="1">
      <c r="R3976" s="76"/>
    </row>
    <row r="3977" spans="18:18" s="57" customFormat="1">
      <c r="R3977" s="76"/>
    </row>
    <row r="3978" spans="18:18" s="57" customFormat="1">
      <c r="R3978" s="76"/>
    </row>
    <row r="3979" spans="18:18" s="57" customFormat="1">
      <c r="R3979" s="76"/>
    </row>
    <row r="3980" spans="18:18" s="57" customFormat="1">
      <c r="R3980" s="76"/>
    </row>
    <row r="3981" spans="18:18" s="57" customFormat="1">
      <c r="R3981" s="76"/>
    </row>
    <row r="3982" spans="18:18" s="57" customFormat="1">
      <c r="R3982" s="76"/>
    </row>
    <row r="3983" spans="18:18" s="57" customFormat="1">
      <c r="R3983" s="76"/>
    </row>
    <row r="3984" spans="18:18" s="57" customFormat="1">
      <c r="R3984" s="76"/>
    </row>
    <row r="3985" spans="18:18" s="57" customFormat="1">
      <c r="R3985" s="76"/>
    </row>
    <row r="3986" spans="18:18" s="57" customFormat="1">
      <c r="R3986" s="76"/>
    </row>
    <row r="3987" spans="18:18" s="57" customFormat="1">
      <c r="R3987" s="76"/>
    </row>
    <row r="3988" spans="18:18" s="57" customFormat="1">
      <c r="R3988" s="76"/>
    </row>
    <row r="3989" spans="18:18" s="57" customFormat="1">
      <c r="R3989" s="76"/>
    </row>
    <row r="3990" spans="18:18" s="57" customFormat="1">
      <c r="R3990" s="76"/>
    </row>
    <row r="3991" spans="18:18" s="57" customFormat="1">
      <c r="R3991" s="76"/>
    </row>
    <row r="3992" spans="18:18" s="57" customFormat="1">
      <c r="R3992" s="76"/>
    </row>
    <row r="3993" spans="18:18" s="57" customFormat="1">
      <c r="R3993" s="76"/>
    </row>
    <row r="3994" spans="18:18" s="57" customFormat="1">
      <c r="R3994" s="76"/>
    </row>
    <row r="3995" spans="18:18" s="57" customFormat="1">
      <c r="R3995" s="76"/>
    </row>
    <row r="3996" spans="18:18" s="57" customFormat="1">
      <c r="R3996" s="76"/>
    </row>
    <row r="3997" spans="18:18" s="57" customFormat="1">
      <c r="R3997" s="76"/>
    </row>
    <row r="3998" spans="18:18" s="57" customFormat="1">
      <c r="R3998" s="76"/>
    </row>
    <row r="3999" spans="18:18" s="57" customFormat="1">
      <c r="R3999" s="76"/>
    </row>
    <row r="4000" spans="18:18" s="57" customFormat="1">
      <c r="R4000" s="76"/>
    </row>
    <row r="4001" spans="18:18" s="57" customFormat="1">
      <c r="R4001" s="76"/>
    </row>
    <row r="4002" spans="18:18" s="57" customFormat="1">
      <c r="R4002" s="76"/>
    </row>
    <row r="4003" spans="18:18" s="57" customFormat="1">
      <c r="R4003" s="76"/>
    </row>
    <row r="4004" spans="18:18" s="57" customFormat="1">
      <c r="R4004" s="76"/>
    </row>
    <row r="4005" spans="18:18" s="57" customFormat="1">
      <c r="R4005" s="76"/>
    </row>
    <row r="4006" spans="18:18" s="57" customFormat="1">
      <c r="R4006" s="76"/>
    </row>
    <row r="4007" spans="18:18" s="57" customFormat="1">
      <c r="R4007" s="76"/>
    </row>
    <row r="4008" spans="18:18" s="57" customFormat="1">
      <c r="R4008" s="76"/>
    </row>
    <row r="4009" spans="18:18" s="57" customFormat="1">
      <c r="R4009" s="76"/>
    </row>
    <row r="4010" spans="18:18" s="57" customFormat="1">
      <c r="R4010" s="76"/>
    </row>
    <row r="4011" spans="18:18" s="57" customFormat="1">
      <c r="R4011" s="76"/>
    </row>
    <row r="4012" spans="18:18" s="57" customFormat="1">
      <c r="R4012" s="76"/>
    </row>
    <row r="4013" spans="18:18" s="57" customFormat="1">
      <c r="R4013" s="76"/>
    </row>
    <row r="4014" spans="18:18" s="57" customFormat="1">
      <c r="R4014" s="76"/>
    </row>
    <row r="4015" spans="18:18" s="57" customFormat="1">
      <c r="R4015" s="76"/>
    </row>
    <row r="4016" spans="18:18" s="57" customFormat="1">
      <c r="R4016" s="76"/>
    </row>
    <row r="4017" spans="18:18" s="57" customFormat="1">
      <c r="R4017" s="76"/>
    </row>
    <row r="4018" spans="18:18" s="57" customFormat="1">
      <c r="R4018" s="76"/>
    </row>
    <row r="4019" spans="18:18" s="57" customFormat="1">
      <c r="R4019" s="76"/>
    </row>
    <row r="4020" spans="18:18" s="57" customFormat="1">
      <c r="R4020" s="76"/>
    </row>
    <row r="4021" spans="18:18" s="57" customFormat="1">
      <c r="R4021" s="76"/>
    </row>
    <row r="4022" spans="18:18" s="57" customFormat="1">
      <c r="R4022" s="76"/>
    </row>
    <row r="4023" spans="18:18" s="57" customFormat="1">
      <c r="R4023" s="76"/>
    </row>
    <row r="4024" spans="18:18" s="57" customFormat="1">
      <c r="R4024" s="76"/>
    </row>
    <row r="4025" spans="18:18" s="57" customFormat="1">
      <c r="R4025" s="76"/>
    </row>
    <row r="4026" spans="18:18" s="57" customFormat="1">
      <c r="R4026" s="76"/>
    </row>
    <row r="4027" spans="18:18" s="57" customFormat="1">
      <c r="R4027" s="76"/>
    </row>
    <row r="4028" spans="18:18" s="57" customFormat="1">
      <c r="R4028" s="76"/>
    </row>
    <row r="4029" spans="18:18" s="57" customFormat="1">
      <c r="R4029" s="76"/>
    </row>
    <row r="4030" spans="18:18" s="57" customFormat="1">
      <c r="R4030" s="76"/>
    </row>
    <row r="4031" spans="18:18" s="57" customFormat="1">
      <c r="R4031" s="76"/>
    </row>
    <row r="4032" spans="18:18" s="57" customFormat="1">
      <c r="R4032" s="76"/>
    </row>
    <row r="4033" spans="18:18" s="57" customFormat="1">
      <c r="R4033" s="76"/>
    </row>
    <row r="4034" spans="18:18" s="57" customFormat="1">
      <c r="R4034" s="76"/>
    </row>
    <row r="4035" spans="18:18" s="57" customFormat="1">
      <c r="R4035" s="76"/>
    </row>
    <row r="4036" spans="18:18" s="57" customFormat="1">
      <c r="R4036" s="76"/>
    </row>
    <row r="4037" spans="18:18" s="57" customFormat="1">
      <c r="R4037" s="76"/>
    </row>
    <row r="4038" spans="18:18" s="57" customFormat="1">
      <c r="R4038" s="76"/>
    </row>
    <row r="4039" spans="18:18" s="57" customFormat="1">
      <c r="R4039" s="76"/>
    </row>
    <row r="4040" spans="18:18" s="57" customFormat="1">
      <c r="R4040" s="76"/>
    </row>
    <row r="4041" spans="18:18" s="57" customFormat="1">
      <c r="R4041" s="76"/>
    </row>
    <row r="4042" spans="18:18" s="57" customFormat="1">
      <c r="R4042" s="76"/>
    </row>
    <row r="4043" spans="18:18" s="57" customFormat="1">
      <c r="R4043" s="76"/>
    </row>
    <row r="4044" spans="18:18" s="57" customFormat="1">
      <c r="R4044" s="76"/>
    </row>
    <row r="4045" spans="18:18" s="57" customFormat="1">
      <c r="R4045" s="76"/>
    </row>
    <row r="4046" spans="18:18" s="57" customFormat="1">
      <c r="R4046" s="76"/>
    </row>
    <row r="4047" spans="18:18" s="57" customFormat="1">
      <c r="R4047" s="76"/>
    </row>
    <row r="4048" spans="18:18" s="57" customFormat="1">
      <c r="R4048" s="76"/>
    </row>
    <row r="4049" spans="18:18" s="57" customFormat="1">
      <c r="R4049" s="76"/>
    </row>
    <row r="4050" spans="18:18" s="57" customFormat="1">
      <c r="R4050" s="76"/>
    </row>
    <row r="4051" spans="18:18" s="57" customFormat="1">
      <c r="R4051" s="76"/>
    </row>
    <row r="4052" spans="18:18" s="57" customFormat="1">
      <c r="R4052" s="76"/>
    </row>
    <row r="4053" spans="18:18" s="57" customFormat="1">
      <c r="R4053" s="76"/>
    </row>
    <row r="4054" spans="18:18" s="57" customFormat="1">
      <c r="R4054" s="76"/>
    </row>
    <row r="4055" spans="18:18" s="57" customFormat="1">
      <c r="R4055" s="76"/>
    </row>
    <row r="4056" spans="18:18" s="57" customFormat="1">
      <c r="R4056" s="76"/>
    </row>
    <row r="4057" spans="18:18" s="57" customFormat="1">
      <c r="R4057" s="76"/>
    </row>
    <row r="4058" spans="18:18" s="57" customFormat="1">
      <c r="R4058" s="76"/>
    </row>
    <row r="4059" spans="18:18" s="57" customFormat="1">
      <c r="R4059" s="76"/>
    </row>
    <row r="4060" spans="18:18" s="57" customFormat="1">
      <c r="R4060" s="76"/>
    </row>
    <row r="4061" spans="18:18" s="57" customFormat="1">
      <c r="R4061" s="76"/>
    </row>
    <row r="4062" spans="18:18" s="57" customFormat="1">
      <c r="R4062" s="76"/>
    </row>
    <row r="4063" spans="18:18" s="57" customFormat="1">
      <c r="R4063" s="76"/>
    </row>
    <row r="4064" spans="18:18" s="57" customFormat="1">
      <c r="R4064" s="76"/>
    </row>
    <row r="4065" spans="18:18" s="57" customFormat="1">
      <c r="R4065" s="76"/>
    </row>
    <row r="4066" spans="18:18" s="57" customFormat="1">
      <c r="R4066" s="76"/>
    </row>
    <row r="4067" spans="18:18" s="57" customFormat="1">
      <c r="R4067" s="76"/>
    </row>
    <row r="4068" spans="18:18" s="57" customFormat="1">
      <c r="R4068" s="76"/>
    </row>
    <row r="4069" spans="18:18" s="57" customFormat="1">
      <c r="R4069" s="76"/>
    </row>
    <row r="4070" spans="18:18" s="57" customFormat="1">
      <c r="R4070" s="76"/>
    </row>
    <row r="4071" spans="18:18" s="57" customFormat="1">
      <c r="R4071" s="76"/>
    </row>
    <row r="4072" spans="18:18" s="57" customFormat="1">
      <c r="R4072" s="76"/>
    </row>
    <row r="4073" spans="18:18" s="57" customFormat="1">
      <c r="R4073" s="76"/>
    </row>
    <row r="4074" spans="18:18" s="57" customFormat="1">
      <c r="R4074" s="76"/>
    </row>
    <row r="4075" spans="18:18" s="57" customFormat="1">
      <c r="R4075" s="76"/>
    </row>
    <row r="4076" spans="18:18" s="57" customFormat="1">
      <c r="R4076" s="76"/>
    </row>
    <row r="4077" spans="18:18" s="57" customFormat="1">
      <c r="R4077" s="76"/>
    </row>
    <row r="4078" spans="18:18" s="57" customFormat="1">
      <c r="R4078" s="76"/>
    </row>
    <row r="4079" spans="18:18" s="57" customFormat="1">
      <c r="R4079" s="76"/>
    </row>
    <row r="4080" spans="18:18" s="57" customFormat="1">
      <c r="R4080" s="76"/>
    </row>
    <row r="4081" spans="18:18" s="57" customFormat="1">
      <c r="R4081" s="76"/>
    </row>
    <row r="4082" spans="18:18" s="57" customFormat="1">
      <c r="R4082" s="76"/>
    </row>
    <row r="4083" spans="18:18" s="57" customFormat="1">
      <c r="R4083" s="76"/>
    </row>
    <row r="4084" spans="18:18" s="57" customFormat="1">
      <c r="R4084" s="76"/>
    </row>
    <row r="4085" spans="18:18" s="57" customFormat="1">
      <c r="R4085" s="76"/>
    </row>
    <row r="4086" spans="18:18" s="57" customFormat="1">
      <c r="R4086" s="76"/>
    </row>
    <row r="4087" spans="18:18" s="57" customFormat="1">
      <c r="R4087" s="76"/>
    </row>
    <row r="4088" spans="18:18" s="57" customFormat="1">
      <c r="R4088" s="76"/>
    </row>
    <row r="4089" spans="18:18" s="57" customFormat="1">
      <c r="R4089" s="76"/>
    </row>
    <row r="4090" spans="18:18" s="57" customFormat="1">
      <c r="R4090" s="76"/>
    </row>
    <row r="4091" spans="18:18" s="57" customFormat="1">
      <c r="R4091" s="76"/>
    </row>
    <row r="4092" spans="18:18" s="57" customFormat="1">
      <c r="R4092" s="76"/>
    </row>
    <row r="4093" spans="18:18" s="57" customFormat="1">
      <c r="R4093" s="76"/>
    </row>
    <row r="4094" spans="18:18" s="57" customFormat="1">
      <c r="R4094" s="76"/>
    </row>
    <row r="4095" spans="18:18" s="57" customFormat="1">
      <c r="R4095" s="76"/>
    </row>
    <row r="4096" spans="18:18" s="57" customFormat="1">
      <c r="R4096" s="76"/>
    </row>
    <row r="4097" spans="18:18" s="57" customFormat="1">
      <c r="R4097" s="76"/>
    </row>
    <row r="4098" spans="18:18" s="57" customFormat="1">
      <c r="R4098" s="76"/>
    </row>
    <row r="4099" spans="18:18" s="57" customFormat="1">
      <c r="R4099" s="76"/>
    </row>
    <row r="4100" spans="18:18" s="57" customFormat="1">
      <c r="R4100" s="76"/>
    </row>
    <row r="4101" spans="18:18" s="57" customFormat="1">
      <c r="R4101" s="76"/>
    </row>
    <row r="4102" spans="18:18" s="57" customFormat="1">
      <c r="R4102" s="76"/>
    </row>
    <row r="4103" spans="18:18" s="57" customFormat="1">
      <c r="R4103" s="76"/>
    </row>
    <row r="4104" spans="18:18" s="57" customFormat="1">
      <c r="R4104" s="76"/>
    </row>
    <row r="4105" spans="18:18" s="57" customFormat="1">
      <c r="R4105" s="76"/>
    </row>
    <row r="4106" spans="18:18" s="57" customFormat="1">
      <c r="R4106" s="76"/>
    </row>
    <row r="4107" spans="18:18" s="57" customFormat="1">
      <c r="R4107" s="76"/>
    </row>
    <row r="4108" spans="18:18" s="57" customFormat="1">
      <c r="R4108" s="76"/>
    </row>
    <row r="4109" spans="18:18" s="57" customFormat="1">
      <c r="R4109" s="76"/>
    </row>
    <row r="4110" spans="18:18" s="57" customFormat="1">
      <c r="R4110" s="76"/>
    </row>
    <row r="4111" spans="18:18" s="57" customFormat="1">
      <c r="R4111" s="76"/>
    </row>
    <row r="4112" spans="18:18" s="57" customFormat="1">
      <c r="R4112" s="76"/>
    </row>
    <row r="4113" spans="18:18" s="57" customFormat="1">
      <c r="R4113" s="76"/>
    </row>
    <row r="4114" spans="18:18" s="57" customFormat="1">
      <c r="R4114" s="76"/>
    </row>
    <row r="4115" spans="18:18" s="57" customFormat="1">
      <c r="R4115" s="76"/>
    </row>
    <row r="4116" spans="18:18" s="57" customFormat="1">
      <c r="R4116" s="76"/>
    </row>
    <row r="4117" spans="18:18" s="57" customFormat="1">
      <c r="R4117" s="76"/>
    </row>
    <row r="4118" spans="18:18" s="57" customFormat="1">
      <c r="R4118" s="76"/>
    </row>
    <row r="4119" spans="18:18" s="57" customFormat="1">
      <c r="R4119" s="76"/>
    </row>
    <row r="4120" spans="18:18" s="57" customFormat="1">
      <c r="R4120" s="76"/>
    </row>
    <row r="4121" spans="18:18" s="57" customFormat="1">
      <c r="R4121" s="76"/>
    </row>
    <row r="4122" spans="18:18" s="57" customFormat="1">
      <c r="R4122" s="76"/>
    </row>
    <row r="4123" spans="18:18" s="57" customFormat="1">
      <c r="R4123" s="76"/>
    </row>
    <row r="4124" spans="18:18" s="57" customFormat="1">
      <c r="R4124" s="76"/>
    </row>
    <row r="4125" spans="18:18" s="57" customFormat="1">
      <c r="R4125" s="76"/>
    </row>
    <row r="4126" spans="18:18" s="57" customFormat="1">
      <c r="R4126" s="76"/>
    </row>
    <row r="4127" spans="18:18" s="57" customFormat="1">
      <c r="R4127" s="76"/>
    </row>
    <row r="4128" spans="18:18" s="57" customFormat="1">
      <c r="R4128" s="76"/>
    </row>
    <row r="4129" spans="18:18" s="57" customFormat="1">
      <c r="R4129" s="76"/>
    </row>
    <row r="4130" spans="18:18" s="57" customFormat="1">
      <c r="R4130" s="76"/>
    </row>
    <row r="4131" spans="18:18" s="57" customFormat="1">
      <c r="R4131" s="76"/>
    </row>
    <row r="4132" spans="18:18" s="57" customFormat="1">
      <c r="R4132" s="76"/>
    </row>
    <row r="4133" spans="18:18" s="57" customFormat="1">
      <c r="R4133" s="76"/>
    </row>
    <row r="4134" spans="18:18" s="57" customFormat="1">
      <c r="R4134" s="76"/>
    </row>
    <row r="4135" spans="18:18" s="57" customFormat="1">
      <c r="R4135" s="76"/>
    </row>
    <row r="4136" spans="18:18" s="57" customFormat="1">
      <c r="R4136" s="76"/>
    </row>
    <row r="4137" spans="18:18" s="57" customFormat="1">
      <c r="R4137" s="76"/>
    </row>
    <row r="4138" spans="18:18" s="57" customFormat="1">
      <c r="R4138" s="76"/>
    </row>
    <row r="4139" spans="18:18" s="57" customFormat="1">
      <c r="R4139" s="76"/>
    </row>
    <row r="4140" spans="18:18" s="57" customFormat="1">
      <c r="R4140" s="76"/>
    </row>
    <row r="4141" spans="18:18" s="57" customFormat="1">
      <c r="R4141" s="76"/>
    </row>
    <row r="4142" spans="18:18" s="57" customFormat="1">
      <c r="R4142" s="76"/>
    </row>
    <row r="4143" spans="18:18" s="57" customFormat="1">
      <c r="R4143" s="76"/>
    </row>
    <row r="4144" spans="18:18" s="57" customFormat="1">
      <c r="R4144" s="76"/>
    </row>
    <row r="4145" spans="18:18" s="57" customFormat="1">
      <c r="R4145" s="76"/>
    </row>
    <row r="4146" spans="18:18" s="57" customFormat="1">
      <c r="R4146" s="76"/>
    </row>
    <row r="4147" spans="18:18" s="57" customFormat="1">
      <c r="R4147" s="76"/>
    </row>
    <row r="4148" spans="18:18" s="57" customFormat="1">
      <c r="R4148" s="76"/>
    </row>
    <row r="4149" spans="18:18" s="57" customFormat="1">
      <c r="R4149" s="76"/>
    </row>
    <row r="4150" spans="18:18" s="57" customFormat="1">
      <c r="R4150" s="76"/>
    </row>
    <row r="4151" spans="18:18" s="57" customFormat="1">
      <c r="R4151" s="76"/>
    </row>
    <row r="4152" spans="18:18" s="57" customFormat="1">
      <c r="R4152" s="76"/>
    </row>
    <row r="4153" spans="18:18" s="57" customFormat="1">
      <c r="R4153" s="76"/>
    </row>
    <row r="4154" spans="18:18" s="57" customFormat="1">
      <c r="R4154" s="76"/>
    </row>
    <row r="4155" spans="18:18" s="57" customFormat="1">
      <c r="R4155" s="76"/>
    </row>
    <row r="4156" spans="18:18" s="57" customFormat="1">
      <c r="R4156" s="76"/>
    </row>
    <row r="4157" spans="18:18" s="57" customFormat="1">
      <c r="R4157" s="76"/>
    </row>
    <row r="4158" spans="18:18" s="57" customFormat="1">
      <c r="R4158" s="76"/>
    </row>
    <row r="4159" spans="18:18" s="57" customFormat="1">
      <c r="R4159" s="76"/>
    </row>
    <row r="4160" spans="18:18" s="57" customFormat="1">
      <c r="R4160" s="76"/>
    </row>
    <row r="4161" spans="18:18" s="57" customFormat="1">
      <c r="R4161" s="76"/>
    </row>
    <row r="4162" spans="18:18" s="57" customFormat="1">
      <c r="R4162" s="76"/>
    </row>
    <row r="4163" spans="18:18" s="57" customFormat="1">
      <c r="R4163" s="76"/>
    </row>
    <row r="4164" spans="18:18" s="57" customFormat="1">
      <c r="R4164" s="76"/>
    </row>
    <row r="4165" spans="18:18" s="57" customFormat="1">
      <c r="R4165" s="76"/>
    </row>
    <row r="4166" spans="18:18" s="57" customFormat="1">
      <c r="R4166" s="76"/>
    </row>
    <row r="4167" spans="18:18" s="57" customFormat="1">
      <c r="R4167" s="76"/>
    </row>
    <row r="4168" spans="18:18" s="57" customFormat="1">
      <c r="R4168" s="76"/>
    </row>
    <row r="4169" spans="18:18" s="57" customFormat="1">
      <c r="R4169" s="76"/>
    </row>
    <row r="4170" spans="18:18" s="57" customFormat="1">
      <c r="R4170" s="76"/>
    </row>
    <row r="4171" spans="18:18" s="57" customFormat="1">
      <c r="R4171" s="76"/>
    </row>
    <row r="4172" spans="18:18" s="57" customFormat="1">
      <c r="R4172" s="76"/>
    </row>
    <row r="4173" spans="18:18" s="57" customFormat="1">
      <c r="R4173" s="76"/>
    </row>
    <row r="4174" spans="18:18" s="57" customFormat="1">
      <c r="R4174" s="76"/>
    </row>
    <row r="4175" spans="18:18" s="57" customFormat="1">
      <c r="R4175" s="76"/>
    </row>
    <row r="4176" spans="18:18" s="57" customFormat="1">
      <c r="R4176" s="76"/>
    </row>
    <row r="4177" spans="18:18" s="57" customFormat="1">
      <c r="R4177" s="76"/>
    </row>
    <row r="4178" spans="18:18" s="57" customFormat="1">
      <c r="R4178" s="76"/>
    </row>
    <row r="4179" spans="18:18" s="57" customFormat="1">
      <c r="R4179" s="76"/>
    </row>
    <row r="4180" spans="18:18" s="57" customFormat="1">
      <c r="R4180" s="76"/>
    </row>
    <row r="4181" spans="18:18" s="57" customFormat="1">
      <c r="R4181" s="76"/>
    </row>
    <row r="4182" spans="18:18" s="57" customFormat="1">
      <c r="R4182" s="76"/>
    </row>
    <row r="4183" spans="18:18" s="57" customFormat="1">
      <c r="R4183" s="76"/>
    </row>
    <row r="4184" spans="18:18" s="57" customFormat="1">
      <c r="R4184" s="76"/>
    </row>
    <row r="4185" spans="18:18" s="57" customFormat="1">
      <c r="R4185" s="76"/>
    </row>
    <row r="4186" spans="18:18" s="57" customFormat="1">
      <c r="R4186" s="76"/>
    </row>
    <row r="4187" spans="18:18" s="57" customFormat="1">
      <c r="R4187" s="76"/>
    </row>
    <row r="4188" spans="18:18" s="57" customFormat="1">
      <c r="R4188" s="76"/>
    </row>
    <row r="4189" spans="18:18" s="57" customFormat="1">
      <c r="R4189" s="76"/>
    </row>
    <row r="4190" spans="18:18" s="57" customFormat="1">
      <c r="R4190" s="76"/>
    </row>
    <row r="4191" spans="18:18" s="57" customFormat="1">
      <c r="R4191" s="76"/>
    </row>
    <row r="4192" spans="18:18" s="57" customFormat="1">
      <c r="R4192" s="76"/>
    </row>
    <row r="4193" spans="18:18" s="57" customFormat="1">
      <c r="R4193" s="76"/>
    </row>
    <row r="4194" spans="18:18" s="57" customFormat="1">
      <c r="R4194" s="76"/>
    </row>
    <row r="4195" spans="18:18" s="57" customFormat="1">
      <c r="R4195" s="76"/>
    </row>
    <row r="4196" spans="18:18" s="57" customFormat="1">
      <c r="R4196" s="76"/>
    </row>
    <row r="4197" spans="18:18" s="57" customFormat="1">
      <c r="R4197" s="76"/>
    </row>
    <row r="4198" spans="18:18" s="57" customFormat="1">
      <c r="R4198" s="76"/>
    </row>
    <row r="4199" spans="18:18" s="57" customFormat="1">
      <c r="R4199" s="76"/>
    </row>
    <row r="4200" spans="18:18" s="57" customFormat="1">
      <c r="R4200" s="76"/>
    </row>
    <row r="4201" spans="18:18" s="57" customFormat="1">
      <c r="R4201" s="76"/>
    </row>
    <row r="4202" spans="18:18" s="57" customFormat="1">
      <c r="R4202" s="76"/>
    </row>
    <row r="4203" spans="18:18" s="57" customFormat="1">
      <c r="R4203" s="76"/>
    </row>
    <row r="4204" spans="18:18" s="57" customFormat="1">
      <c r="R4204" s="76"/>
    </row>
    <row r="4205" spans="18:18" s="57" customFormat="1">
      <c r="R4205" s="76"/>
    </row>
    <row r="4206" spans="18:18" s="57" customFormat="1">
      <c r="R4206" s="76"/>
    </row>
    <row r="4207" spans="18:18" s="57" customFormat="1">
      <c r="R4207" s="76"/>
    </row>
    <row r="4208" spans="18:18" s="57" customFormat="1">
      <c r="R4208" s="76"/>
    </row>
    <row r="4209" spans="18:18" s="57" customFormat="1">
      <c r="R4209" s="76"/>
    </row>
    <row r="4210" spans="18:18" s="57" customFormat="1">
      <c r="R4210" s="76"/>
    </row>
    <row r="4211" spans="18:18" s="57" customFormat="1">
      <c r="R4211" s="76"/>
    </row>
    <row r="4212" spans="18:18" s="57" customFormat="1">
      <c r="R4212" s="76"/>
    </row>
    <row r="4213" spans="18:18" s="57" customFormat="1">
      <c r="R4213" s="76"/>
    </row>
    <row r="4214" spans="18:18" s="57" customFormat="1">
      <c r="R4214" s="76"/>
    </row>
    <row r="4215" spans="18:18" s="57" customFormat="1">
      <c r="R4215" s="76"/>
    </row>
    <row r="4216" spans="18:18" s="57" customFormat="1">
      <c r="R4216" s="76"/>
    </row>
    <row r="4217" spans="18:18" s="57" customFormat="1">
      <c r="R4217" s="76"/>
    </row>
    <row r="4218" spans="18:18" s="57" customFormat="1">
      <c r="R4218" s="76"/>
    </row>
    <row r="4219" spans="18:18" s="57" customFormat="1">
      <c r="R4219" s="76"/>
    </row>
    <row r="4220" spans="18:18" s="57" customFormat="1">
      <c r="R4220" s="76"/>
    </row>
    <row r="4221" spans="18:18" s="57" customFormat="1">
      <c r="R4221" s="76"/>
    </row>
    <row r="4222" spans="18:18" s="57" customFormat="1">
      <c r="R4222" s="76"/>
    </row>
    <row r="4223" spans="18:18" s="57" customFormat="1">
      <c r="R4223" s="76"/>
    </row>
    <row r="4224" spans="18:18" s="57" customFormat="1">
      <c r="R4224" s="76"/>
    </row>
    <row r="4225" spans="18:18" s="57" customFormat="1">
      <c r="R4225" s="76"/>
    </row>
    <row r="4226" spans="18:18" s="57" customFormat="1">
      <c r="R4226" s="76"/>
    </row>
    <row r="4227" spans="18:18" s="57" customFormat="1">
      <c r="R4227" s="76"/>
    </row>
    <row r="4228" spans="18:18" s="57" customFormat="1">
      <c r="R4228" s="76"/>
    </row>
    <row r="4229" spans="18:18" s="57" customFormat="1">
      <c r="R4229" s="76"/>
    </row>
    <row r="4230" spans="18:18" s="57" customFormat="1">
      <c r="R4230" s="76"/>
    </row>
    <row r="4231" spans="18:18" s="57" customFormat="1">
      <c r="R4231" s="76"/>
    </row>
    <row r="4232" spans="18:18" s="57" customFormat="1">
      <c r="R4232" s="76"/>
    </row>
    <row r="4233" spans="18:18" s="57" customFormat="1">
      <c r="R4233" s="76"/>
    </row>
    <row r="4234" spans="18:18" s="57" customFormat="1">
      <c r="R4234" s="76"/>
    </row>
    <row r="4235" spans="18:18" s="57" customFormat="1">
      <c r="R4235" s="76"/>
    </row>
    <row r="4236" spans="18:18" s="57" customFormat="1">
      <c r="R4236" s="76"/>
    </row>
    <row r="4237" spans="18:18" s="57" customFormat="1">
      <c r="R4237" s="76"/>
    </row>
    <row r="4238" spans="18:18" s="57" customFormat="1">
      <c r="R4238" s="76"/>
    </row>
    <row r="4239" spans="18:18" s="57" customFormat="1">
      <c r="R4239" s="76"/>
    </row>
    <row r="4240" spans="18:18" s="57" customFormat="1">
      <c r="R4240" s="76"/>
    </row>
    <row r="4241" spans="18:18" s="57" customFormat="1">
      <c r="R4241" s="76"/>
    </row>
    <row r="4242" spans="18:18" s="57" customFormat="1">
      <c r="R4242" s="76"/>
    </row>
    <row r="4243" spans="18:18" s="57" customFormat="1">
      <c r="R4243" s="76"/>
    </row>
    <row r="4244" spans="18:18" s="57" customFormat="1">
      <c r="R4244" s="76"/>
    </row>
    <row r="4245" spans="18:18" s="57" customFormat="1">
      <c r="R4245" s="76"/>
    </row>
    <row r="4246" spans="18:18" s="57" customFormat="1">
      <c r="R4246" s="76"/>
    </row>
    <row r="4247" spans="18:18" s="57" customFormat="1">
      <c r="R4247" s="76"/>
    </row>
    <row r="4248" spans="18:18" s="57" customFormat="1">
      <c r="R4248" s="76"/>
    </row>
    <row r="4249" spans="18:18" s="57" customFormat="1">
      <c r="R4249" s="76"/>
    </row>
    <row r="4250" spans="18:18" s="57" customFormat="1">
      <c r="R4250" s="76"/>
    </row>
    <row r="4251" spans="18:18" s="57" customFormat="1">
      <c r="R4251" s="76"/>
    </row>
    <row r="4252" spans="18:18" s="57" customFormat="1">
      <c r="R4252" s="76"/>
    </row>
    <row r="4253" spans="18:18" s="57" customFormat="1">
      <c r="R4253" s="76"/>
    </row>
    <row r="4254" spans="18:18" s="57" customFormat="1">
      <c r="R4254" s="76"/>
    </row>
    <row r="4255" spans="18:18" s="57" customFormat="1">
      <c r="R4255" s="76"/>
    </row>
    <row r="4256" spans="18:18" s="57" customFormat="1">
      <c r="R4256" s="76"/>
    </row>
    <row r="4257" spans="18:18" s="57" customFormat="1">
      <c r="R4257" s="76"/>
    </row>
    <row r="4258" spans="18:18" s="57" customFormat="1">
      <c r="R4258" s="76"/>
    </row>
    <row r="4259" spans="18:18" s="57" customFormat="1">
      <c r="R4259" s="76"/>
    </row>
    <row r="4260" spans="18:18" s="57" customFormat="1">
      <c r="R4260" s="76"/>
    </row>
    <row r="4261" spans="18:18" s="57" customFormat="1">
      <c r="R4261" s="76"/>
    </row>
    <row r="4262" spans="18:18" s="57" customFormat="1">
      <c r="R4262" s="76"/>
    </row>
    <row r="4263" spans="18:18" s="57" customFormat="1">
      <c r="R4263" s="76"/>
    </row>
    <row r="4264" spans="18:18" s="57" customFormat="1">
      <c r="R4264" s="76"/>
    </row>
    <row r="4265" spans="18:18" s="57" customFormat="1">
      <c r="R4265" s="76"/>
    </row>
    <row r="4266" spans="18:18" s="57" customFormat="1">
      <c r="R4266" s="76"/>
    </row>
    <row r="4267" spans="18:18" s="57" customFormat="1">
      <c r="R4267" s="76"/>
    </row>
    <row r="4268" spans="18:18" s="57" customFormat="1">
      <c r="R4268" s="76"/>
    </row>
    <row r="4269" spans="18:18" s="57" customFormat="1">
      <c r="R4269" s="76"/>
    </row>
    <row r="4270" spans="18:18" s="57" customFormat="1">
      <c r="R4270" s="76"/>
    </row>
    <row r="4271" spans="18:18" s="57" customFormat="1">
      <c r="R4271" s="76"/>
    </row>
    <row r="4272" spans="18:18" s="57" customFormat="1">
      <c r="R4272" s="76"/>
    </row>
    <row r="4273" spans="18:18" s="57" customFormat="1">
      <c r="R4273" s="76"/>
    </row>
    <row r="4274" spans="18:18" s="57" customFormat="1">
      <c r="R4274" s="76"/>
    </row>
    <row r="4275" spans="18:18" s="57" customFormat="1">
      <c r="R4275" s="76"/>
    </row>
    <row r="4276" spans="18:18" s="57" customFormat="1">
      <c r="R4276" s="76"/>
    </row>
    <row r="4277" spans="18:18" s="57" customFormat="1">
      <c r="R4277" s="76"/>
    </row>
    <row r="4278" spans="18:18" s="57" customFormat="1">
      <c r="R4278" s="76"/>
    </row>
    <row r="4279" spans="18:18" s="57" customFormat="1">
      <c r="R4279" s="76"/>
    </row>
    <row r="4280" spans="18:18" s="57" customFormat="1">
      <c r="R4280" s="76"/>
    </row>
    <row r="4281" spans="18:18" s="57" customFormat="1">
      <c r="R4281" s="76"/>
    </row>
    <row r="4282" spans="18:18" s="57" customFormat="1">
      <c r="R4282" s="76"/>
    </row>
    <row r="4283" spans="18:18" s="57" customFormat="1">
      <c r="R4283" s="76"/>
    </row>
    <row r="4284" spans="18:18" s="57" customFormat="1">
      <c r="R4284" s="76"/>
    </row>
    <row r="4285" spans="18:18" s="57" customFormat="1">
      <c r="R4285" s="76"/>
    </row>
    <row r="4286" spans="18:18" s="57" customFormat="1">
      <c r="R4286" s="76"/>
    </row>
    <row r="4287" spans="18:18" s="57" customFormat="1">
      <c r="R4287" s="76"/>
    </row>
    <row r="4288" spans="18:18" s="57" customFormat="1">
      <c r="R4288" s="76"/>
    </row>
    <row r="4289" spans="18:18" s="57" customFormat="1">
      <c r="R4289" s="76"/>
    </row>
    <row r="4290" spans="18:18" s="57" customFormat="1">
      <c r="R4290" s="76"/>
    </row>
    <row r="4291" spans="18:18" s="57" customFormat="1">
      <c r="R4291" s="76"/>
    </row>
    <row r="4292" spans="18:18" s="57" customFormat="1">
      <c r="R4292" s="76"/>
    </row>
    <row r="4293" spans="18:18" s="57" customFormat="1">
      <c r="R4293" s="76"/>
    </row>
    <row r="4294" spans="18:18" s="57" customFormat="1">
      <c r="R4294" s="76"/>
    </row>
    <row r="4295" spans="18:18" s="57" customFormat="1">
      <c r="R4295" s="76"/>
    </row>
    <row r="4296" spans="18:18" s="57" customFormat="1">
      <c r="R4296" s="76"/>
    </row>
    <row r="4297" spans="18:18" s="57" customFormat="1">
      <c r="R4297" s="76"/>
    </row>
    <row r="4298" spans="18:18" s="57" customFormat="1">
      <c r="R4298" s="76"/>
    </row>
    <row r="4299" spans="18:18" s="57" customFormat="1">
      <c r="R4299" s="76"/>
    </row>
    <row r="4300" spans="18:18" s="57" customFormat="1">
      <c r="R4300" s="76"/>
    </row>
    <row r="4301" spans="18:18" s="57" customFormat="1">
      <c r="R4301" s="76"/>
    </row>
    <row r="4302" spans="18:18" s="57" customFormat="1">
      <c r="R4302" s="76"/>
    </row>
    <row r="4303" spans="18:18" s="57" customFormat="1">
      <c r="R4303" s="76"/>
    </row>
    <row r="4304" spans="18:18" s="57" customFormat="1">
      <c r="R4304" s="76"/>
    </row>
    <row r="4305" spans="18:18" s="57" customFormat="1">
      <c r="R4305" s="76"/>
    </row>
    <row r="4306" spans="18:18" s="57" customFormat="1">
      <c r="R4306" s="76"/>
    </row>
    <row r="4307" spans="18:18" s="57" customFormat="1">
      <c r="R4307" s="76"/>
    </row>
    <row r="4308" spans="18:18" s="57" customFormat="1">
      <c r="R4308" s="76"/>
    </row>
    <row r="4309" spans="18:18" s="57" customFormat="1">
      <c r="R4309" s="76"/>
    </row>
    <row r="4310" spans="18:18" s="57" customFormat="1">
      <c r="R4310" s="76"/>
    </row>
    <row r="4311" spans="18:18" s="57" customFormat="1">
      <c r="R4311" s="76"/>
    </row>
    <row r="4312" spans="18:18" s="57" customFormat="1">
      <c r="R4312" s="76"/>
    </row>
    <row r="4313" spans="18:18" s="57" customFormat="1">
      <c r="R4313" s="76"/>
    </row>
    <row r="4314" spans="18:18" s="57" customFormat="1">
      <c r="R4314" s="76"/>
    </row>
    <row r="4315" spans="18:18" s="57" customFormat="1">
      <c r="R4315" s="76"/>
    </row>
    <row r="4316" spans="18:18" s="57" customFormat="1">
      <c r="R4316" s="76"/>
    </row>
    <row r="4317" spans="18:18" s="57" customFormat="1">
      <c r="R4317" s="76"/>
    </row>
    <row r="4318" spans="18:18" s="57" customFormat="1">
      <c r="R4318" s="76"/>
    </row>
    <row r="4319" spans="18:18" s="57" customFormat="1">
      <c r="R4319" s="76"/>
    </row>
    <row r="4320" spans="18:18" s="57" customFormat="1">
      <c r="R4320" s="76"/>
    </row>
    <row r="4321" spans="18:18" s="57" customFormat="1">
      <c r="R4321" s="76"/>
    </row>
    <row r="4322" spans="18:18" s="57" customFormat="1">
      <c r="R4322" s="76"/>
    </row>
    <row r="4323" spans="18:18" s="57" customFormat="1">
      <c r="R4323" s="76"/>
    </row>
    <row r="4324" spans="18:18" s="57" customFormat="1">
      <c r="R4324" s="76"/>
    </row>
    <row r="4325" spans="18:18" s="57" customFormat="1">
      <c r="R4325" s="76"/>
    </row>
    <row r="4326" spans="18:18" s="57" customFormat="1">
      <c r="R4326" s="76"/>
    </row>
    <row r="4327" spans="18:18" s="57" customFormat="1">
      <c r="R4327" s="76"/>
    </row>
    <row r="4328" spans="18:18" s="57" customFormat="1">
      <c r="R4328" s="76"/>
    </row>
    <row r="4329" spans="18:18" s="57" customFormat="1">
      <c r="R4329" s="76"/>
    </row>
    <row r="4330" spans="18:18" s="57" customFormat="1">
      <c r="R4330" s="76"/>
    </row>
    <row r="4331" spans="18:18" s="57" customFormat="1">
      <c r="R4331" s="76"/>
    </row>
    <row r="4332" spans="18:18" s="57" customFormat="1">
      <c r="R4332" s="76"/>
    </row>
    <row r="4333" spans="18:18" s="57" customFormat="1">
      <c r="R4333" s="76"/>
    </row>
    <row r="4334" spans="18:18" s="57" customFormat="1">
      <c r="R4334" s="76"/>
    </row>
    <row r="4335" spans="18:18" s="57" customFormat="1">
      <c r="R4335" s="76"/>
    </row>
    <row r="4336" spans="18:18" s="57" customFormat="1">
      <c r="R4336" s="76"/>
    </row>
    <row r="4337" spans="18:18" s="57" customFormat="1">
      <c r="R4337" s="76"/>
    </row>
    <row r="4338" spans="18:18" s="57" customFormat="1">
      <c r="R4338" s="76"/>
    </row>
    <row r="4339" spans="18:18" s="57" customFormat="1">
      <c r="R4339" s="76"/>
    </row>
    <row r="4340" spans="18:18" s="57" customFormat="1">
      <c r="R4340" s="76"/>
    </row>
    <row r="4341" spans="18:18" s="57" customFormat="1">
      <c r="R4341" s="76"/>
    </row>
    <row r="4342" spans="18:18" s="57" customFormat="1">
      <c r="R4342" s="76"/>
    </row>
    <row r="4343" spans="18:18" s="57" customFormat="1">
      <c r="R4343" s="76"/>
    </row>
    <row r="4344" spans="18:18" s="57" customFormat="1">
      <c r="R4344" s="76"/>
    </row>
    <row r="4345" spans="18:18" s="57" customFormat="1">
      <c r="R4345" s="76"/>
    </row>
    <row r="4346" spans="18:18" s="57" customFormat="1">
      <c r="R4346" s="76"/>
    </row>
    <row r="4347" spans="18:18" s="57" customFormat="1">
      <c r="R4347" s="76"/>
    </row>
    <row r="4348" spans="18:18" s="57" customFormat="1">
      <c r="R4348" s="76"/>
    </row>
    <row r="4349" spans="18:18" s="57" customFormat="1">
      <c r="R4349" s="76"/>
    </row>
    <row r="4350" spans="18:18" s="57" customFormat="1">
      <c r="R4350" s="76"/>
    </row>
    <row r="4351" spans="18:18" s="57" customFormat="1">
      <c r="R4351" s="76"/>
    </row>
    <row r="4352" spans="18:18" s="57" customFormat="1">
      <c r="R4352" s="76"/>
    </row>
    <row r="4353" spans="18:18" s="57" customFormat="1">
      <c r="R4353" s="76"/>
    </row>
    <row r="4354" spans="18:18" s="57" customFormat="1">
      <c r="R4354" s="76"/>
    </row>
    <row r="4355" spans="18:18" s="57" customFormat="1">
      <c r="R4355" s="76"/>
    </row>
    <row r="4356" spans="18:18" s="57" customFormat="1">
      <c r="R4356" s="76"/>
    </row>
    <row r="4357" spans="18:18" s="57" customFormat="1">
      <c r="R4357" s="76"/>
    </row>
    <row r="4358" spans="18:18" s="57" customFormat="1">
      <c r="R4358" s="76"/>
    </row>
    <row r="4359" spans="18:18" s="57" customFormat="1">
      <c r="R4359" s="76"/>
    </row>
    <row r="4360" spans="18:18" s="57" customFormat="1">
      <c r="R4360" s="76"/>
    </row>
    <row r="4361" spans="18:18" s="57" customFormat="1">
      <c r="R4361" s="76"/>
    </row>
    <row r="4362" spans="18:18" s="57" customFormat="1">
      <c r="R4362" s="76"/>
    </row>
    <row r="4363" spans="18:18" s="57" customFormat="1">
      <c r="R4363" s="76"/>
    </row>
    <row r="4364" spans="18:18" s="57" customFormat="1">
      <c r="R4364" s="76"/>
    </row>
    <row r="4365" spans="18:18" s="57" customFormat="1">
      <c r="R4365" s="76"/>
    </row>
    <row r="4366" spans="18:18" s="57" customFormat="1">
      <c r="R4366" s="76"/>
    </row>
    <row r="4367" spans="18:18" s="57" customFormat="1">
      <c r="R4367" s="76"/>
    </row>
    <row r="4368" spans="18:18" s="57" customFormat="1">
      <c r="R4368" s="76"/>
    </row>
    <row r="4369" spans="18:18" s="57" customFormat="1">
      <c r="R4369" s="76"/>
    </row>
    <row r="4370" spans="18:18" s="57" customFormat="1">
      <c r="R4370" s="76"/>
    </row>
    <row r="4371" spans="18:18" s="57" customFormat="1">
      <c r="R4371" s="76"/>
    </row>
    <row r="4372" spans="18:18" s="57" customFormat="1">
      <c r="R4372" s="76"/>
    </row>
    <row r="4373" spans="18:18" s="57" customFormat="1">
      <c r="R4373" s="76"/>
    </row>
    <row r="4374" spans="18:18" s="57" customFormat="1">
      <c r="R4374" s="76"/>
    </row>
    <row r="4375" spans="18:18" s="57" customFormat="1">
      <c r="R4375" s="76"/>
    </row>
    <row r="4376" spans="18:18" s="57" customFormat="1">
      <c r="R4376" s="76"/>
    </row>
    <row r="4377" spans="18:18" s="57" customFormat="1">
      <c r="R4377" s="76"/>
    </row>
    <row r="4378" spans="18:18" s="57" customFormat="1">
      <c r="R4378" s="76"/>
    </row>
    <row r="4379" spans="18:18" s="57" customFormat="1">
      <c r="R4379" s="76"/>
    </row>
    <row r="4380" spans="18:18" s="57" customFormat="1">
      <c r="R4380" s="76"/>
    </row>
    <row r="4381" spans="18:18" s="57" customFormat="1">
      <c r="R4381" s="76"/>
    </row>
    <row r="4382" spans="18:18" s="57" customFormat="1">
      <c r="R4382" s="76"/>
    </row>
    <row r="4383" spans="18:18" s="57" customFormat="1">
      <c r="R4383" s="76"/>
    </row>
    <row r="4384" spans="18:18" s="57" customFormat="1">
      <c r="R4384" s="76"/>
    </row>
    <row r="4385" spans="18:18" s="57" customFormat="1">
      <c r="R4385" s="76"/>
    </row>
    <row r="4386" spans="18:18" s="57" customFormat="1">
      <c r="R4386" s="76"/>
    </row>
    <row r="4387" spans="18:18" s="57" customFormat="1">
      <c r="R4387" s="76"/>
    </row>
    <row r="4388" spans="18:18" s="57" customFormat="1">
      <c r="R4388" s="76"/>
    </row>
    <row r="4389" spans="18:18" s="57" customFormat="1">
      <c r="R4389" s="76"/>
    </row>
    <row r="4390" spans="18:18" s="57" customFormat="1">
      <c r="R4390" s="76"/>
    </row>
    <row r="4391" spans="18:18" s="57" customFormat="1">
      <c r="R4391" s="76"/>
    </row>
    <row r="4392" spans="18:18" s="57" customFormat="1">
      <c r="R4392" s="76"/>
    </row>
    <row r="4393" spans="18:18" s="57" customFormat="1">
      <c r="R4393" s="76"/>
    </row>
    <row r="4394" spans="18:18" s="57" customFormat="1">
      <c r="R4394" s="76"/>
    </row>
    <row r="4395" spans="18:18" s="57" customFormat="1">
      <c r="R4395" s="76"/>
    </row>
    <row r="4396" spans="18:18" s="57" customFormat="1">
      <c r="R4396" s="76"/>
    </row>
    <row r="4397" spans="18:18" s="57" customFormat="1">
      <c r="R4397" s="76"/>
    </row>
    <row r="4398" spans="18:18" s="57" customFormat="1">
      <c r="R4398" s="76"/>
    </row>
    <row r="4399" spans="18:18" s="57" customFormat="1">
      <c r="R4399" s="76"/>
    </row>
    <row r="4400" spans="18:18" s="57" customFormat="1">
      <c r="R4400" s="76"/>
    </row>
    <row r="4401" spans="18:18" s="57" customFormat="1">
      <c r="R4401" s="76"/>
    </row>
    <row r="4402" spans="18:18" s="57" customFormat="1">
      <c r="R4402" s="76"/>
    </row>
    <row r="4403" spans="18:18" s="57" customFormat="1">
      <c r="R4403" s="76"/>
    </row>
    <row r="4404" spans="18:18" s="57" customFormat="1">
      <c r="R4404" s="76"/>
    </row>
    <row r="4405" spans="18:18" s="57" customFormat="1">
      <c r="R4405" s="76"/>
    </row>
    <row r="4406" spans="18:18" s="57" customFormat="1">
      <c r="R4406" s="76"/>
    </row>
    <row r="4407" spans="18:18" s="57" customFormat="1">
      <c r="R4407" s="76"/>
    </row>
    <row r="4408" spans="18:18" s="57" customFormat="1">
      <c r="R4408" s="76"/>
    </row>
    <row r="4409" spans="18:18" s="57" customFormat="1">
      <c r="R4409" s="76"/>
    </row>
    <row r="4410" spans="18:18" s="57" customFormat="1">
      <c r="R4410" s="76"/>
    </row>
    <row r="4411" spans="18:18" s="57" customFormat="1">
      <c r="R4411" s="76"/>
    </row>
    <row r="4412" spans="18:18" s="57" customFormat="1">
      <c r="R4412" s="76"/>
    </row>
    <row r="4413" spans="18:18" s="57" customFormat="1">
      <c r="R4413" s="76"/>
    </row>
    <row r="4414" spans="18:18" s="57" customFormat="1">
      <c r="R4414" s="76"/>
    </row>
    <row r="4415" spans="18:18" s="57" customFormat="1">
      <c r="R4415" s="76"/>
    </row>
    <row r="4416" spans="18:18" s="57" customFormat="1">
      <c r="R4416" s="76"/>
    </row>
    <row r="4417" spans="18:18" s="57" customFormat="1">
      <c r="R4417" s="76"/>
    </row>
    <row r="4418" spans="18:18" s="57" customFormat="1">
      <c r="R4418" s="76"/>
    </row>
    <row r="4419" spans="18:18" s="57" customFormat="1">
      <c r="R4419" s="76"/>
    </row>
    <row r="4420" spans="18:18" s="57" customFormat="1">
      <c r="R4420" s="76"/>
    </row>
    <row r="4421" spans="18:18" s="57" customFormat="1">
      <c r="R4421" s="76"/>
    </row>
    <row r="4422" spans="18:18" s="57" customFormat="1">
      <c r="R4422" s="76"/>
    </row>
    <row r="4423" spans="18:18" s="57" customFormat="1">
      <c r="R4423" s="76"/>
    </row>
    <row r="4424" spans="18:18" s="57" customFormat="1">
      <c r="R4424" s="76"/>
    </row>
    <row r="4425" spans="18:18" s="57" customFormat="1">
      <c r="R4425" s="76"/>
    </row>
    <row r="4426" spans="18:18" s="57" customFormat="1">
      <c r="R4426" s="76"/>
    </row>
    <row r="4427" spans="18:18" s="57" customFormat="1">
      <c r="R4427" s="76"/>
    </row>
    <row r="4428" spans="18:18" s="57" customFormat="1">
      <c r="R4428" s="76"/>
    </row>
    <row r="4429" spans="18:18" s="57" customFormat="1">
      <c r="R4429" s="76"/>
    </row>
    <row r="4430" spans="18:18" s="57" customFormat="1">
      <c r="R4430" s="76"/>
    </row>
    <row r="4431" spans="18:18" s="57" customFormat="1">
      <c r="R4431" s="76"/>
    </row>
    <row r="4432" spans="18:18" s="57" customFormat="1">
      <c r="R4432" s="76"/>
    </row>
    <row r="4433" spans="18:18" s="57" customFormat="1">
      <c r="R4433" s="76"/>
    </row>
    <row r="4434" spans="18:18" s="57" customFormat="1">
      <c r="R4434" s="76"/>
    </row>
    <row r="4435" spans="18:18" s="57" customFormat="1">
      <c r="R4435" s="76"/>
    </row>
    <row r="4436" spans="18:18" s="57" customFormat="1">
      <c r="R4436" s="76"/>
    </row>
    <row r="4437" spans="18:18" s="57" customFormat="1">
      <c r="R4437" s="76"/>
    </row>
    <row r="4438" spans="18:18" s="57" customFormat="1">
      <c r="R4438" s="76"/>
    </row>
    <row r="4439" spans="18:18" s="57" customFormat="1">
      <c r="R4439" s="76"/>
    </row>
    <row r="4440" spans="18:18" s="57" customFormat="1">
      <c r="R4440" s="76"/>
    </row>
    <row r="4441" spans="18:18" s="57" customFormat="1">
      <c r="R4441" s="76"/>
    </row>
    <row r="4442" spans="18:18" s="57" customFormat="1">
      <c r="R4442" s="76"/>
    </row>
    <row r="4443" spans="18:18" s="57" customFormat="1">
      <c r="R4443" s="76"/>
    </row>
    <row r="4444" spans="18:18" s="57" customFormat="1">
      <c r="R4444" s="76"/>
    </row>
    <row r="4445" spans="18:18" s="57" customFormat="1">
      <c r="R4445" s="76"/>
    </row>
    <row r="4446" spans="18:18" s="57" customFormat="1">
      <c r="R4446" s="76"/>
    </row>
    <row r="4447" spans="18:18" s="57" customFormat="1">
      <c r="R4447" s="76"/>
    </row>
    <row r="4448" spans="18:18" s="57" customFormat="1">
      <c r="R4448" s="76"/>
    </row>
    <row r="4449" spans="18:18" s="57" customFormat="1">
      <c r="R4449" s="76"/>
    </row>
    <row r="4450" spans="18:18" s="57" customFormat="1">
      <c r="R4450" s="76"/>
    </row>
    <row r="4451" spans="18:18" s="57" customFormat="1">
      <c r="R4451" s="76"/>
    </row>
    <row r="4452" spans="18:18" s="57" customFormat="1">
      <c r="R4452" s="76"/>
    </row>
    <row r="4453" spans="18:18" s="57" customFormat="1">
      <c r="R4453" s="76"/>
    </row>
    <row r="4454" spans="18:18" s="57" customFormat="1">
      <c r="R4454" s="76"/>
    </row>
    <row r="4455" spans="18:18" s="57" customFormat="1">
      <c r="R4455" s="76"/>
    </row>
    <row r="4456" spans="18:18" s="57" customFormat="1">
      <c r="R4456" s="76"/>
    </row>
    <row r="4457" spans="18:18" s="57" customFormat="1">
      <c r="R4457" s="76"/>
    </row>
    <row r="4458" spans="18:18" s="57" customFormat="1">
      <c r="R4458" s="76"/>
    </row>
    <row r="4459" spans="18:18" s="57" customFormat="1">
      <c r="R4459" s="76"/>
    </row>
    <row r="4460" spans="18:18" s="57" customFormat="1">
      <c r="R4460" s="76"/>
    </row>
    <row r="4461" spans="18:18" s="57" customFormat="1">
      <c r="R4461" s="76"/>
    </row>
    <row r="4462" spans="18:18" s="57" customFormat="1">
      <c r="R4462" s="76"/>
    </row>
    <row r="4463" spans="18:18" s="57" customFormat="1">
      <c r="R4463" s="76"/>
    </row>
    <row r="4464" spans="18:18" s="57" customFormat="1">
      <c r="R4464" s="76"/>
    </row>
    <row r="4465" spans="18:18" s="57" customFormat="1">
      <c r="R4465" s="76"/>
    </row>
    <row r="4466" spans="18:18" s="57" customFormat="1">
      <c r="R4466" s="76"/>
    </row>
    <row r="4467" spans="18:18" s="57" customFormat="1">
      <c r="R4467" s="76"/>
    </row>
    <row r="4468" spans="18:18" s="57" customFormat="1">
      <c r="R4468" s="76"/>
    </row>
    <row r="4469" spans="18:18" s="57" customFormat="1">
      <c r="R4469" s="76"/>
    </row>
    <row r="4470" spans="18:18" s="57" customFormat="1">
      <c r="R4470" s="76"/>
    </row>
    <row r="4471" spans="18:18" s="57" customFormat="1">
      <c r="R4471" s="76"/>
    </row>
    <row r="4472" spans="18:18" s="57" customFormat="1">
      <c r="R4472" s="76"/>
    </row>
    <row r="4473" spans="18:18" s="57" customFormat="1">
      <c r="R4473" s="76"/>
    </row>
    <row r="4474" spans="18:18" s="57" customFormat="1">
      <c r="R4474" s="76"/>
    </row>
    <row r="4475" spans="18:18" s="57" customFormat="1">
      <c r="R4475" s="76"/>
    </row>
    <row r="4476" spans="18:18" s="57" customFormat="1">
      <c r="R4476" s="76"/>
    </row>
    <row r="4477" spans="18:18" s="57" customFormat="1">
      <c r="R4477" s="76"/>
    </row>
    <row r="4478" spans="18:18" s="57" customFormat="1">
      <c r="R4478" s="76"/>
    </row>
    <row r="4479" spans="18:18" s="57" customFormat="1">
      <c r="R4479" s="76"/>
    </row>
    <row r="4480" spans="18:18" s="57" customFormat="1">
      <c r="R4480" s="76"/>
    </row>
    <row r="4481" spans="18:18" s="57" customFormat="1">
      <c r="R4481" s="76"/>
    </row>
    <row r="4482" spans="18:18" s="57" customFormat="1">
      <c r="R4482" s="76"/>
    </row>
    <row r="4483" spans="18:18" s="57" customFormat="1">
      <c r="R4483" s="76"/>
    </row>
    <row r="4484" spans="18:18" s="57" customFormat="1">
      <c r="R4484" s="76"/>
    </row>
    <row r="4485" spans="18:18" s="57" customFormat="1">
      <c r="R4485" s="76"/>
    </row>
    <row r="4486" spans="18:18" s="57" customFormat="1">
      <c r="R4486" s="76"/>
    </row>
    <row r="4487" spans="18:18" s="57" customFormat="1">
      <c r="R4487" s="76"/>
    </row>
    <row r="4488" spans="18:18" s="57" customFormat="1">
      <c r="R4488" s="76"/>
    </row>
    <row r="4489" spans="18:18" s="57" customFormat="1">
      <c r="R4489" s="76"/>
    </row>
    <row r="4490" spans="18:18" s="57" customFormat="1">
      <c r="R4490" s="76"/>
    </row>
    <row r="4491" spans="18:18" s="57" customFormat="1">
      <c r="R4491" s="76"/>
    </row>
    <row r="4492" spans="18:18" s="57" customFormat="1">
      <c r="R4492" s="76"/>
    </row>
    <row r="4493" spans="18:18" s="57" customFormat="1">
      <c r="R4493" s="76"/>
    </row>
    <row r="4494" spans="18:18" s="57" customFormat="1">
      <c r="R4494" s="76"/>
    </row>
    <row r="4495" spans="18:18" s="57" customFormat="1">
      <c r="R4495" s="76"/>
    </row>
    <row r="4496" spans="18:18" s="57" customFormat="1">
      <c r="R4496" s="76"/>
    </row>
    <row r="4497" spans="18:18" s="57" customFormat="1">
      <c r="R4497" s="76"/>
    </row>
    <row r="4498" spans="18:18" s="57" customFormat="1">
      <c r="R4498" s="76"/>
    </row>
    <row r="4499" spans="18:18" s="57" customFormat="1">
      <c r="R4499" s="76"/>
    </row>
    <row r="4500" spans="18:18" s="57" customFormat="1">
      <c r="R4500" s="76"/>
    </row>
    <row r="4501" spans="18:18" s="57" customFormat="1">
      <c r="R4501" s="76"/>
    </row>
    <row r="4502" spans="18:18" s="57" customFormat="1">
      <c r="R4502" s="76"/>
    </row>
    <row r="4503" spans="18:18" s="57" customFormat="1">
      <c r="R4503" s="76"/>
    </row>
    <row r="4504" spans="18:18" s="57" customFormat="1">
      <c r="R4504" s="76"/>
    </row>
    <row r="4505" spans="18:18" s="57" customFormat="1">
      <c r="R4505" s="76"/>
    </row>
    <row r="4506" spans="18:18" s="57" customFormat="1">
      <c r="R4506" s="76"/>
    </row>
    <row r="4507" spans="18:18" s="57" customFormat="1">
      <c r="R4507" s="76"/>
    </row>
    <row r="4508" spans="18:18" s="57" customFormat="1">
      <c r="R4508" s="76"/>
    </row>
    <row r="4509" spans="18:18" s="57" customFormat="1">
      <c r="R4509" s="76"/>
    </row>
    <row r="4510" spans="18:18" s="57" customFormat="1">
      <c r="R4510" s="76"/>
    </row>
    <row r="4511" spans="18:18" s="57" customFormat="1">
      <c r="R4511" s="76"/>
    </row>
    <row r="4512" spans="18:18" s="57" customFormat="1">
      <c r="R4512" s="76"/>
    </row>
    <row r="4513" spans="18:18" s="57" customFormat="1">
      <c r="R4513" s="76"/>
    </row>
    <row r="4514" spans="18:18" s="57" customFormat="1">
      <c r="R4514" s="76"/>
    </row>
    <row r="4515" spans="18:18" s="57" customFormat="1">
      <c r="R4515" s="76"/>
    </row>
    <row r="4516" spans="18:18" s="57" customFormat="1">
      <c r="R4516" s="76"/>
    </row>
    <row r="4517" spans="18:18" s="57" customFormat="1">
      <c r="R4517" s="76"/>
    </row>
    <row r="4518" spans="18:18" s="57" customFormat="1">
      <c r="R4518" s="76"/>
    </row>
    <row r="4519" spans="18:18" s="57" customFormat="1">
      <c r="R4519" s="76"/>
    </row>
    <row r="4520" spans="18:18" s="57" customFormat="1">
      <c r="R4520" s="76"/>
    </row>
    <row r="4521" spans="18:18" s="57" customFormat="1">
      <c r="R4521" s="76"/>
    </row>
    <row r="4522" spans="18:18" s="57" customFormat="1">
      <c r="R4522" s="76"/>
    </row>
    <row r="4523" spans="18:18" s="57" customFormat="1">
      <c r="R4523" s="76"/>
    </row>
    <row r="4524" spans="18:18" s="57" customFormat="1">
      <c r="R4524" s="76"/>
    </row>
    <row r="4525" spans="18:18" s="57" customFormat="1">
      <c r="R4525" s="76"/>
    </row>
    <row r="4526" spans="18:18" s="57" customFormat="1">
      <c r="R4526" s="76"/>
    </row>
    <row r="4527" spans="18:18" s="57" customFormat="1">
      <c r="R4527" s="76"/>
    </row>
    <row r="4528" spans="18:18" s="57" customFormat="1">
      <c r="R4528" s="76"/>
    </row>
    <row r="4529" spans="18:18" s="57" customFormat="1">
      <c r="R4529" s="76"/>
    </row>
    <row r="4530" spans="18:18" s="57" customFormat="1">
      <c r="R4530" s="76"/>
    </row>
    <row r="4531" spans="18:18" s="57" customFormat="1">
      <c r="R4531" s="76"/>
    </row>
    <row r="4532" spans="18:18" s="57" customFormat="1">
      <c r="R4532" s="76"/>
    </row>
    <row r="4533" spans="18:18" s="57" customFormat="1">
      <c r="R4533" s="76"/>
    </row>
    <row r="4534" spans="18:18" s="57" customFormat="1">
      <c r="R4534" s="76"/>
    </row>
    <row r="4535" spans="18:18" s="57" customFormat="1">
      <c r="R4535" s="76"/>
    </row>
    <row r="4536" spans="18:18" s="57" customFormat="1">
      <c r="R4536" s="76"/>
    </row>
    <row r="4537" spans="18:18" s="57" customFormat="1">
      <c r="R4537" s="76"/>
    </row>
    <row r="4538" spans="18:18" s="57" customFormat="1">
      <c r="R4538" s="76"/>
    </row>
    <row r="4539" spans="18:18" s="57" customFormat="1">
      <c r="R4539" s="76"/>
    </row>
    <row r="4540" spans="18:18" s="57" customFormat="1">
      <c r="R4540" s="76"/>
    </row>
    <row r="4541" spans="18:18" s="57" customFormat="1">
      <c r="R4541" s="76"/>
    </row>
    <row r="4542" spans="18:18" s="57" customFormat="1">
      <c r="R4542" s="76"/>
    </row>
    <row r="4543" spans="18:18" s="57" customFormat="1">
      <c r="R4543" s="76"/>
    </row>
    <row r="4544" spans="18:18" s="57" customFormat="1">
      <c r="R4544" s="76"/>
    </row>
    <row r="4545" spans="18:18" s="57" customFormat="1">
      <c r="R4545" s="76"/>
    </row>
    <row r="4546" spans="18:18" s="57" customFormat="1">
      <c r="R4546" s="76"/>
    </row>
    <row r="4547" spans="18:18" s="57" customFormat="1">
      <c r="R4547" s="76"/>
    </row>
    <row r="4548" spans="18:18" s="57" customFormat="1">
      <c r="R4548" s="76"/>
    </row>
    <row r="4549" spans="18:18" s="57" customFormat="1">
      <c r="R4549" s="76"/>
    </row>
    <row r="4550" spans="18:18" s="57" customFormat="1">
      <c r="R4550" s="76"/>
    </row>
    <row r="4551" spans="18:18" s="57" customFormat="1">
      <c r="R4551" s="76"/>
    </row>
    <row r="4552" spans="18:18" s="57" customFormat="1">
      <c r="R4552" s="76"/>
    </row>
    <row r="4553" spans="18:18" s="57" customFormat="1">
      <c r="R4553" s="76"/>
    </row>
    <row r="4554" spans="18:18" s="57" customFormat="1">
      <c r="R4554" s="76"/>
    </row>
    <row r="4555" spans="18:18" s="57" customFormat="1">
      <c r="R4555" s="76"/>
    </row>
    <row r="4556" spans="18:18" s="57" customFormat="1">
      <c r="R4556" s="76"/>
    </row>
    <row r="4557" spans="18:18" s="57" customFormat="1">
      <c r="R4557" s="76"/>
    </row>
    <row r="4558" spans="18:18" s="57" customFormat="1">
      <c r="R4558" s="76"/>
    </row>
    <row r="4559" spans="18:18" s="57" customFormat="1">
      <c r="R4559" s="76"/>
    </row>
    <row r="4560" spans="18:18" s="57" customFormat="1">
      <c r="R4560" s="76"/>
    </row>
    <row r="4561" spans="18:18" s="57" customFormat="1">
      <c r="R4561" s="76"/>
    </row>
    <row r="4562" spans="18:18" s="57" customFormat="1">
      <c r="R4562" s="76"/>
    </row>
    <row r="4563" spans="18:18" s="57" customFormat="1">
      <c r="R4563" s="76"/>
    </row>
    <row r="4564" spans="18:18" s="57" customFormat="1">
      <c r="R4564" s="76"/>
    </row>
    <row r="4565" spans="18:18" s="57" customFormat="1">
      <c r="R4565" s="76"/>
    </row>
    <row r="4566" spans="18:18" s="57" customFormat="1">
      <c r="R4566" s="76"/>
    </row>
    <row r="4567" spans="18:18" s="57" customFormat="1">
      <c r="R4567" s="76"/>
    </row>
    <row r="4568" spans="18:18" s="57" customFormat="1">
      <c r="R4568" s="76"/>
    </row>
    <row r="4569" spans="18:18" s="57" customFormat="1">
      <c r="R4569" s="76"/>
    </row>
    <row r="4570" spans="18:18" s="57" customFormat="1">
      <c r="R4570" s="76"/>
    </row>
    <row r="4571" spans="18:18" s="57" customFormat="1">
      <c r="R4571" s="76"/>
    </row>
    <row r="4572" spans="18:18" s="57" customFormat="1">
      <c r="R4572" s="76"/>
    </row>
    <row r="4573" spans="18:18" s="57" customFormat="1">
      <c r="R4573" s="76"/>
    </row>
    <row r="4574" spans="18:18" s="57" customFormat="1">
      <c r="R4574" s="76"/>
    </row>
    <row r="4575" spans="18:18" s="57" customFormat="1">
      <c r="R4575" s="76"/>
    </row>
    <row r="4576" spans="18:18" s="57" customFormat="1">
      <c r="R4576" s="76"/>
    </row>
    <row r="4577" spans="18:18" s="57" customFormat="1">
      <c r="R4577" s="76"/>
    </row>
    <row r="4578" spans="18:18" s="57" customFormat="1">
      <c r="R4578" s="76"/>
    </row>
    <row r="4579" spans="18:18" s="57" customFormat="1">
      <c r="R4579" s="76"/>
    </row>
    <row r="4580" spans="18:18" s="57" customFormat="1">
      <c r="R4580" s="76"/>
    </row>
    <row r="4581" spans="18:18" s="57" customFormat="1">
      <c r="R4581" s="76"/>
    </row>
    <row r="4582" spans="18:18" s="57" customFormat="1">
      <c r="R4582" s="76"/>
    </row>
    <row r="4583" spans="18:18" s="57" customFormat="1">
      <c r="R4583" s="76"/>
    </row>
    <row r="4584" spans="18:18" s="57" customFormat="1">
      <c r="R4584" s="76"/>
    </row>
    <row r="4585" spans="18:18" s="57" customFormat="1">
      <c r="R4585" s="76"/>
    </row>
    <row r="4586" spans="18:18" s="57" customFormat="1">
      <c r="R4586" s="76"/>
    </row>
    <row r="4587" spans="18:18" s="57" customFormat="1">
      <c r="R4587" s="76"/>
    </row>
    <row r="4588" spans="18:18" s="57" customFormat="1">
      <c r="R4588" s="76"/>
    </row>
    <row r="4589" spans="18:18" s="57" customFormat="1">
      <c r="R4589" s="76"/>
    </row>
    <row r="4590" spans="18:18" s="57" customFormat="1">
      <c r="R4590" s="76"/>
    </row>
    <row r="4591" spans="18:18" s="57" customFormat="1">
      <c r="R4591" s="76"/>
    </row>
    <row r="4592" spans="18:18" s="57" customFormat="1">
      <c r="R4592" s="76"/>
    </row>
    <row r="4593" spans="18:18" s="57" customFormat="1">
      <c r="R4593" s="76"/>
    </row>
    <row r="4594" spans="18:18" s="57" customFormat="1">
      <c r="R4594" s="76"/>
    </row>
    <row r="4595" spans="18:18" s="57" customFormat="1">
      <c r="R4595" s="76"/>
    </row>
    <row r="4596" spans="18:18" s="57" customFormat="1">
      <c r="R4596" s="76"/>
    </row>
    <row r="4597" spans="18:18" s="57" customFormat="1">
      <c r="R4597" s="76"/>
    </row>
    <row r="4598" spans="18:18" s="57" customFormat="1">
      <c r="R4598" s="76"/>
    </row>
    <row r="4599" spans="18:18" s="57" customFormat="1">
      <c r="R4599" s="76"/>
    </row>
    <row r="4600" spans="18:18" s="57" customFormat="1">
      <c r="R4600" s="76"/>
    </row>
    <row r="4601" spans="18:18" s="57" customFormat="1">
      <c r="R4601" s="76"/>
    </row>
    <row r="4602" spans="18:18" s="57" customFormat="1">
      <c r="R4602" s="76"/>
    </row>
    <row r="4603" spans="18:18" s="57" customFormat="1">
      <c r="R4603" s="76"/>
    </row>
    <row r="4604" spans="18:18" s="57" customFormat="1">
      <c r="R4604" s="76"/>
    </row>
    <row r="4605" spans="18:18" s="57" customFormat="1">
      <c r="R4605" s="76"/>
    </row>
    <row r="4606" spans="18:18" s="57" customFormat="1">
      <c r="R4606" s="76"/>
    </row>
    <row r="4607" spans="18:18" s="57" customFormat="1">
      <c r="R4607" s="76"/>
    </row>
    <row r="4608" spans="18:18" s="57" customFormat="1">
      <c r="R4608" s="76"/>
    </row>
    <row r="4609" spans="18:18" s="57" customFormat="1">
      <c r="R4609" s="76"/>
    </row>
    <row r="4610" spans="18:18" s="57" customFormat="1">
      <c r="R4610" s="76"/>
    </row>
    <row r="4611" spans="18:18" s="57" customFormat="1">
      <c r="R4611" s="76"/>
    </row>
    <row r="4612" spans="18:18" s="57" customFormat="1">
      <c r="R4612" s="76"/>
    </row>
    <row r="4613" spans="18:18" s="57" customFormat="1">
      <c r="R4613" s="76"/>
    </row>
    <row r="4614" spans="18:18" s="57" customFormat="1">
      <c r="R4614" s="76"/>
    </row>
    <row r="4615" spans="18:18" s="57" customFormat="1">
      <c r="R4615" s="76"/>
    </row>
    <row r="4616" spans="18:18" s="57" customFormat="1">
      <c r="R4616" s="76"/>
    </row>
    <row r="4617" spans="18:18" s="57" customFormat="1">
      <c r="R4617" s="76"/>
    </row>
    <row r="4618" spans="18:18" s="57" customFormat="1">
      <c r="R4618" s="76"/>
    </row>
    <row r="4619" spans="18:18" s="57" customFormat="1">
      <c r="R4619" s="76"/>
    </row>
    <row r="4620" spans="18:18" s="57" customFormat="1">
      <c r="R4620" s="76"/>
    </row>
    <row r="4621" spans="18:18" s="57" customFormat="1">
      <c r="R4621" s="76"/>
    </row>
    <row r="4622" spans="18:18" s="57" customFormat="1">
      <c r="R4622" s="76"/>
    </row>
    <row r="4623" spans="18:18" s="57" customFormat="1">
      <c r="R4623" s="76"/>
    </row>
    <row r="4624" spans="18:18" s="57" customFormat="1">
      <c r="R4624" s="76"/>
    </row>
    <row r="4625" spans="18:18" s="57" customFormat="1">
      <c r="R4625" s="76"/>
    </row>
    <row r="4626" spans="18:18" s="57" customFormat="1">
      <c r="R4626" s="76"/>
    </row>
    <row r="4627" spans="18:18" s="57" customFormat="1">
      <c r="R4627" s="76"/>
    </row>
    <row r="4628" spans="18:18" s="57" customFormat="1">
      <c r="R4628" s="76"/>
    </row>
    <row r="4629" spans="18:18" s="57" customFormat="1">
      <c r="R4629" s="76"/>
    </row>
    <row r="4630" spans="18:18" s="57" customFormat="1">
      <c r="R4630" s="76"/>
    </row>
    <row r="4631" spans="18:18" s="57" customFormat="1">
      <c r="R4631" s="76"/>
    </row>
    <row r="4632" spans="18:18" s="57" customFormat="1">
      <c r="R4632" s="76"/>
    </row>
    <row r="4633" spans="18:18" s="57" customFormat="1">
      <c r="R4633" s="76"/>
    </row>
    <row r="4634" spans="18:18" s="57" customFormat="1">
      <c r="R4634" s="76"/>
    </row>
    <row r="4635" spans="18:18" s="57" customFormat="1">
      <c r="R4635" s="76"/>
    </row>
    <row r="4636" spans="18:18" s="57" customFormat="1">
      <c r="R4636" s="76"/>
    </row>
    <row r="4637" spans="18:18" s="57" customFormat="1">
      <c r="R4637" s="76"/>
    </row>
    <row r="4638" spans="18:18" s="57" customFormat="1">
      <c r="R4638" s="76"/>
    </row>
    <row r="4639" spans="18:18" s="57" customFormat="1">
      <c r="R4639" s="76"/>
    </row>
    <row r="4640" spans="18:18" s="57" customFormat="1">
      <c r="R4640" s="76"/>
    </row>
    <row r="4641" spans="18:18" s="57" customFormat="1">
      <c r="R4641" s="76"/>
    </row>
    <row r="4642" spans="18:18" s="57" customFormat="1">
      <c r="R4642" s="76"/>
    </row>
    <row r="4643" spans="18:18" s="57" customFormat="1">
      <c r="R4643" s="76"/>
    </row>
    <row r="4644" spans="18:18" s="57" customFormat="1">
      <c r="R4644" s="76"/>
    </row>
    <row r="4645" spans="18:18" s="57" customFormat="1">
      <c r="R4645" s="76"/>
    </row>
    <row r="4646" spans="18:18" s="57" customFormat="1">
      <c r="R4646" s="76"/>
    </row>
    <row r="4647" spans="18:18" s="57" customFormat="1">
      <c r="R4647" s="76"/>
    </row>
    <row r="4648" spans="18:18" s="57" customFormat="1">
      <c r="R4648" s="76"/>
    </row>
    <row r="4649" spans="18:18" s="57" customFormat="1">
      <c r="R4649" s="76"/>
    </row>
    <row r="4650" spans="18:18" s="57" customFormat="1">
      <c r="R4650" s="76"/>
    </row>
    <row r="4651" spans="18:18" s="57" customFormat="1">
      <c r="R4651" s="76"/>
    </row>
    <row r="4652" spans="18:18" s="57" customFormat="1">
      <c r="R4652" s="76"/>
    </row>
    <row r="4653" spans="18:18" s="57" customFormat="1">
      <c r="R4653" s="76"/>
    </row>
    <row r="4654" spans="18:18" s="57" customFormat="1">
      <c r="R4654" s="76"/>
    </row>
    <row r="4655" spans="18:18" s="57" customFormat="1">
      <c r="R4655" s="76"/>
    </row>
    <row r="4656" spans="18:18" s="57" customFormat="1">
      <c r="R4656" s="76"/>
    </row>
    <row r="4657" spans="18:18" s="57" customFormat="1">
      <c r="R4657" s="76"/>
    </row>
    <row r="4658" spans="18:18" s="57" customFormat="1">
      <c r="R4658" s="76"/>
    </row>
    <row r="4659" spans="18:18" s="57" customFormat="1">
      <c r="R4659" s="76"/>
    </row>
    <row r="4660" spans="18:18" s="57" customFormat="1">
      <c r="R4660" s="76"/>
    </row>
    <row r="4661" spans="18:18" s="57" customFormat="1">
      <c r="R4661" s="76"/>
    </row>
    <row r="4662" spans="18:18" s="57" customFormat="1">
      <c r="R4662" s="76"/>
    </row>
    <row r="4663" spans="18:18" s="57" customFormat="1">
      <c r="R4663" s="76"/>
    </row>
    <row r="4664" spans="18:18" s="57" customFormat="1">
      <c r="R4664" s="76"/>
    </row>
    <row r="4665" spans="18:18" s="57" customFormat="1">
      <c r="R4665" s="76"/>
    </row>
    <row r="4666" spans="18:18" s="57" customFormat="1">
      <c r="R4666" s="76"/>
    </row>
    <row r="4667" spans="18:18" s="57" customFormat="1">
      <c r="R4667" s="76"/>
    </row>
    <row r="4668" spans="18:18" s="57" customFormat="1">
      <c r="R4668" s="76"/>
    </row>
    <row r="4669" spans="18:18" s="57" customFormat="1">
      <c r="R4669" s="76"/>
    </row>
    <row r="4670" spans="18:18" s="57" customFormat="1">
      <c r="R4670" s="76"/>
    </row>
    <row r="4671" spans="18:18" s="57" customFormat="1">
      <c r="R4671" s="76"/>
    </row>
    <row r="4672" spans="18:18" s="57" customFormat="1">
      <c r="R4672" s="76"/>
    </row>
    <row r="4673" spans="18:18" s="57" customFormat="1">
      <c r="R4673" s="76"/>
    </row>
    <row r="4674" spans="18:18" s="57" customFormat="1">
      <c r="R4674" s="76"/>
    </row>
    <row r="4675" spans="18:18" s="57" customFormat="1">
      <c r="R4675" s="76"/>
    </row>
    <row r="4676" spans="18:18" s="57" customFormat="1">
      <c r="R4676" s="76"/>
    </row>
    <row r="4677" spans="18:18" s="57" customFormat="1">
      <c r="R4677" s="76"/>
    </row>
    <row r="4678" spans="18:18" s="57" customFormat="1">
      <c r="R4678" s="76"/>
    </row>
    <row r="4679" spans="18:18" s="57" customFormat="1">
      <c r="R4679" s="76"/>
    </row>
    <row r="4680" spans="18:18" s="57" customFormat="1">
      <c r="R4680" s="76"/>
    </row>
    <row r="4681" spans="18:18" s="57" customFormat="1">
      <c r="R4681" s="76"/>
    </row>
    <row r="4682" spans="18:18" s="57" customFormat="1">
      <c r="R4682" s="76"/>
    </row>
    <row r="4683" spans="18:18" s="57" customFormat="1">
      <c r="R4683" s="76"/>
    </row>
    <row r="4684" spans="18:18" s="57" customFormat="1">
      <c r="R4684" s="76"/>
    </row>
    <row r="4685" spans="18:18" s="57" customFormat="1">
      <c r="R4685" s="76"/>
    </row>
    <row r="4686" spans="18:18" s="57" customFormat="1">
      <c r="R4686" s="76"/>
    </row>
    <row r="4687" spans="18:18" s="57" customFormat="1">
      <c r="R4687" s="76"/>
    </row>
    <row r="4688" spans="18:18" s="57" customFormat="1">
      <c r="R4688" s="76"/>
    </row>
    <row r="4689" spans="18:18" s="57" customFormat="1">
      <c r="R4689" s="76"/>
    </row>
    <row r="4690" spans="18:18" s="57" customFormat="1">
      <c r="R4690" s="76"/>
    </row>
    <row r="4691" spans="18:18" s="57" customFormat="1">
      <c r="R4691" s="76"/>
    </row>
    <row r="4692" spans="18:18" s="57" customFormat="1">
      <c r="R4692" s="76"/>
    </row>
    <row r="4693" spans="18:18" s="57" customFormat="1">
      <c r="R4693" s="76"/>
    </row>
    <row r="4694" spans="18:18" s="57" customFormat="1">
      <c r="R4694" s="76"/>
    </row>
    <row r="4695" spans="18:18" s="57" customFormat="1">
      <c r="R4695" s="76"/>
    </row>
    <row r="4696" spans="18:18" s="57" customFormat="1">
      <c r="R4696" s="76"/>
    </row>
    <row r="4697" spans="18:18" s="57" customFormat="1">
      <c r="R4697" s="76"/>
    </row>
    <row r="4698" spans="18:18" s="57" customFormat="1">
      <c r="R4698" s="76"/>
    </row>
    <row r="4699" spans="18:18" s="57" customFormat="1">
      <c r="R4699" s="76"/>
    </row>
    <row r="4700" spans="18:18" s="57" customFormat="1">
      <c r="R4700" s="76"/>
    </row>
    <row r="4701" spans="18:18" s="57" customFormat="1">
      <c r="R4701" s="76"/>
    </row>
    <row r="4702" spans="18:18" s="57" customFormat="1">
      <c r="R4702" s="76"/>
    </row>
    <row r="4703" spans="18:18" s="57" customFormat="1">
      <c r="R4703" s="76"/>
    </row>
    <row r="4704" spans="18:18" s="57" customFormat="1">
      <c r="R4704" s="76"/>
    </row>
    <row r="4705" spans="18:18" s="57" customFormat="1">
      <c r="R4705" s="76"/>
    </row>
    <row r="4706" spans="18:18" s="57" customFormat="1">
      <c r="R4706" s="76"/>
    </row>
    <row r="4707" spans="18:18" s="57" customFormat="1">
      <c r="R4707" s="76"/>
    </row>
    <row r="4708" spans="18:18" s="57" customFormat="1">
      <c r="R4708" s="76"/>
    </row>
    <row r="4709" spans="18:18" s="57" customFormat="1">
      <c r="R4709" s="76"/>
    </row>
    <row r="4710" spans="18:18" s="57" customFormat="1">
      <c r="R4710" s="76"/>
    </row>
    <row r="4711" spans="18:18" s="57" customFormat="1">
      <c r="R4711" s="76"/>
    </row>
    <row r="4712" spans="18:18" s="57" customFormat="1">
      <c r="R4712" s="76"/>
    </row>
    <row r="4713" spans="18:18" s="57" customFormat="1">
      <c r="R4713" s="76"/>
    </row>
    <row r="4714" spans="18:18" s="57" customFormat="1">
      <c r="R4714" s="76"/>
    </row>
    <row r="4715" spans="18:18" s="57" customFormat="1">
      <c r="R4715" s="76"/>
    </row>
    <row r="4716" spans="18:18" s="57" customFormat="1">
      <c r="R4716" s="76"/>
    </row>
    <row r="4717" spans="18:18" s="57" customFormat="1">
      <c r="R4717" s="76"/>
    </row>
    <row r="4718" spans="18:18" s="57" customFormat="1">
      <c r="R4718" s="76"/>
    </row>
    <row r="4719" spans="18:18" s="57" customFormat="1">
      <c r="R4719" s="76"/>
    </row>
    <row r="4720" spans="18:18" s="57" customFormat="1">
      <c r="R4720" s="76"/>
    </row>
    <row r="4721" spans="18:18" s="57" customFormat="1">
      <c r="R4721" s="76"/>
    </row>
    <row r="4722" spans="18:18" s="57" customFormat="1">
      <c r="R4722" s="76"/>
    </row>
    <row r="4723" spans="18:18" s="57" customFormat="1">
      <c r="R4723" s="76"/>
    </row>
    <row r="4724" spans="18:18" s="57" customFormat="1">
      <c r="R4724" s="76"/>
    </row>
    <row r="4725" spans="18:18" s="57" customFormat="1">
      <c r="R4725" s="76"/>
    </row>
    <row r="4726" spans="18:18" s="57" customFormat="1">
      <c r="R4726" s="76"/>
    </row>
    <row r="4727" spans="18:18" s="57" customFormat="1">
      <c r="R4727" s="76"/>
    </row>
    <row r="4728" spans="18:18" s="57" customFormat="1">
      <c r="R4728" s="76"/>
    </row>
    <row r="4729" spans="18:18" s="57" customFormat="1">
      <c r="R4729" s="76"/>
    </row>
    <row r="4730" spans="18:18" s="57" customFormat="1">
      <c r="R4730" s="76"/>
    </row>
    <row r="4731" spans="18:18" s="57" customFormat="1">
      <c r="R4731" s="76"/>
    </row>
    <row r="4732" spans="18:18" s="57" customFormat="1">
      <c r="R4732" s="76"/>
    </row>
    <row r="4733" spans="18:18" s="57" customFormat="1">
      <c r="R4733" s="76"/>
    </row>
    <row r="4734" spans="18:18" s="57" customFormat="1">
      <c r="R4734" s="76"/>
    </row>
    <row r="4735" spans="18:18" s="57" customFormat="1">
      <c r="R4735" s="76"/>
    </row>
    <row r="4736" spans="18:18" s="57" customFormat="1">
      <c r="R4736" s="76"/>
    </row>
    <row r="4737" spans="18:18" s="57" customFormat="1">
      <c r="R4737" s="76"/>
    </row>
    <row r="4738" spans="18:18" s="57" customFormat="1">
      <c r="R4738" s="76"/>
    </row>
    <row r="4739" spans="18:18" s="57" customFormat="1">
      <c r="R4739" s="76"/>
    </row>
    <row r="4740" spans="18:18" s="57" customFormat="1">
      <c r="R4740" s="76"/>
    </row>
    <row r="4741" spans="18:18" s="57" customFormat="1">
      <c r="R4741" s="76"/>
    </row>
    <row r="4742" spans="18:18" s="57" customFormat="1">
      <c r="R4742" s="76"/>
    </row>
    <row r="4743" spans="18:18" s="57" customFormat="1">
      <c r="R4743" s="76"/>
    </row>
    <row r="4744" spans="18:18" s="57" customFormat="1">
      <c r="R4744" s="76"/>
    </row>
    <row r="4745" spans="18:18" s="57" customFormat="1">
      <c r="R4745" s="76"/>
    </row>
    <row r="4746" spans="18:18" s="57" customFormat="1">
      <c r="R4746" s="76"/>
    </row>
    <row r="4747" spans="18:18" s="57" customFormat="1">
      <c r="R4747" s="76"/>
    </row>
    <row r="4748" spans="18:18" s="57" customFormat="1">
      <c r="R4748" s="76"/>
    </row>
    <row r="4749" spans="18:18" s="57" customFormat="1">
      <c r="R4749" s="76"/>
    </row>
    <row r="4750" spans="18:18" s="57" customFormat="1">
      <c r="R4750" s="76"/>
    </row>
    <row r="4751" spans="18:18" s="57" customFormat="1">
      <c r="R4751" s="76"/>
    </row>
    <row r="4752" spans="18:18" s="57" customFormat="1">
      <c r="R4752" s="76"/>
    </row>
    <row r="4753" spans="18:18" s="57" customFormat="1">
      <c r="R4753" s="76"/>
    </row>
    <row r="4754" spans="18:18" s="57" customFormat="1">
      <c r="R4754" s="76"/>
    </row>
    <row r="4755" spans="18:18" s="57" customFormat="1">
      <c r="R4755" s="76"/>
    </row>
    <row r="4756" spans="18:18" s="57" customFormat="1">
      <c r="R4756" s="76"/>
    </row>
    <row r="4757" spans="18:18" s="57" customFormat="1">
      <c r="R4757" s="76"/>
    </row>
    <row r="4758" spans="18:18" s="57" customFormat="1">
      <c r="R4758" s="76"/>
    </row>
    <row r="4759" spans="18:18" s="57" customFormat="1">
      <c r="R4759" s="76"/>
    </row>
    <row r="4760" spans="18:18" s="57" customFormat="1">
      <c r="R4760" s="76"/>
    </row>
    <row r="4761" spans="18:18" s="57" customFormat="1">
      <c r="R4761" s="76"/>
    </row>
    <row r="4762" spans="18:18" s="57" customFormat="1">
      <c r="R4762" s="76"/>
    </row>
    <row r="4763" spans="18:18" s="57" customFormat="1">
      <c r="R4763" s="76"/>
    </row>
    <row r="4764" spans="18:18" s="57" customFormat="1">
      <c r="R4764" s="76"/>
    </row>
    <row r="4765" spans="18:18" s="57" customFormat="1">
      <c r="R4765" s="76"/>
    </row>
    <row r="4766" spans="18:18" s="57" customFormat="1">
      <c r="R4766" s="76"/>
    </row>
    <row r="4767" spans="18:18" s="57" customFormat="1">
      <c r="R4767" s="76"/>
    </row>
    <row r="4768" spans="18:18" s="57" customFormat="1">
      <c r="R4768" s="76"/>
    </row>
    <row r="4769" spans="18:18" s="57" customFormat="1">
      <c r="R4769" s="76"/>
    </row>
    <row r="4770" spans="18:18" s="57" customFormat="1">
      <c r="R4770" s="76"/>
    </row>
    <row r="4771" spans="18:18" s="57" customFormat="1">
      <c r="R4771" s="76"/>
    </row>
    <row r="4772" spans="18:18" s="57" customFormat="1">
      <c r="R4772" s="76"/>
    </row>
    <row r="4773" spans="18:18" s="57" customFormat="1">
      <c r="R4773" s="76"/>
    </row>
    <row r="4774" spans="18:18" s="57" customFormat="1">
      <c r="R4774" s="76"/>
    </row>
    <row r="4775" spans="18:18" s="57" customFormat="1">
      <c r="R4775" s="76"/>
    </row>
    <row r="4776" spans="18:18" s="57" customFormat="1">
      <c r="R4776" s="76"/>
    </row>
    <row r="4777" spans="18:18" s="57" customFormat="1">
      <c r="R4777" s="76"/>
    </row>
    <row r="4778" spans="18:18" s="57" customFormat="1">
      <c r="R4778" s="76"/>
    </row>
    <row r="4779" spans="18:18" s="57" customFormat="1">
      <c r="R4779" s="76"/>
    </row>
    <row r="4780" spans="18:18" s="57" customFormat="1">
      <c r="R4780" s="76"/>
    </row>
    <row r="4781" spans="18:18" s="57" customFormat="1">
      <c r="R4781" s="76"/>
    </row>
    <row r="4782" spans="18:18" s="57" customFormat="1">
      <c r="R4782" s="76"/>
    </row>
    <row r="4783" spans="18:18" s="57" customFormat="1">
      <c r="R4783" s="76"/>
    </row>
    <row r="4784" spans="18:18" s="57" customFormat="1">
      <c r="R4784" s="76"/>
    </row>
    <row r="4785" spans="18:18" s="57" customFormat="1">
      <c r="R4785" s="76"/>
    </row>
    <row r="4786" spans="18:18" s="57" customFormat="1">
      <c r="R4786" s="76"/>
    </row>
    <row r="4787" spans="18:18" s="57" customFormat="1">
      <c r="R4787" s="76"/>
    </row>
    <row r="4788" spans="18:18" s="57" customFormat="1">
      <c r="R4788" s="76"/>
    </row>
    <row r="4789" spans="18:18" s="57" customFormat="1">
      <c r="R4789" s="76"/>
    </row>
    <row r="4790" spans="18:18" s="57" customFormat="1">
      <c r="R4790" s="76"/>
    </row>
    <row r="4791" spans="18:18" s="57" customFormat="1">
      <c r="R4791" s="76"/>
    </row>
    <row r="4792" spans="18:18" s="57" customFormat="1">
      <c r="R4792" s="76"/>
    </row>
    <row r="4793" spans="18:18" s="57" customFormat="1">
      <c r="R4793" s="76"/>
    </row>
    <row r="4794" spans="18:18" s="57" customFormat="1">
      <c r="R4794" s="76"/>
    </row>
    <row r="4795" spans="18:18" s="57" customFormat="1">
      <c r="R4795" s="76"/>
    </row>
    <row r="4796" spans="18:18" s="57" customFormat="1">
      <c r="R4796" s="76"/>
    </row>
    <row r="4797" spans="18:18" s="57" customFormat="1">
      <c r="R4797" s="76"/>
    </row>
    <row r="4798" spans="18:18" s="57" customFormat="1">
      <c r="R4798" s="76"/>
    </row>
    <row r="4799" spans="18:18" s="57" customFormat="1">
      <c r="R4799" s="76"/>
    </row>
    <row r="4800" spans="18:18" s="57" customFormat="1">
      <c r="R4800" s="76"/>
    </row>
    <row r="4801" spans="18:18" s="57" customFormat="1">
      <c r="R4801" s="76"/>
    </row>
    <row r="4802" spans="18:18" s="57" customFormat="1">
      <c r="R4802" s="76"/>
    </row>
    <row r="4803" spans="18:18" s="57" customFormat="1">
      <c r="R4803" s="76"/>
    </row>
    <row r="4804" spans="18:18" s="57" customFormat="1">
      <c r="R4804" s="76"/>
    </row>
    <row r="4805" spans="18:18" s="57" customFormat="1">
      <c r="R4805" s="76"/>
    </row>
    <row r="4806" spans="18:18" s="57" customFormat="1">
      <c r="R4806" s="76"/>
    </row>
    <row r="4807" spans="18:18" s="57" customFormat="1">
      <c r="R4807" s="76"/>
    </row>
    <row r="4808" spans="18:18" s="57" customFormat="1">
      <c r="R4808" s="76"/>
    </row>
    <row r="4809" spans="18:18" s="57" customFormat="1">
      <c r="R4809" s="76"/>
    </row>
    <row r="4810" spans="18:18" s="57" customFormat="1">
      <c r="R4810" s="76"/>
    </row>
    <row r="4811" spans="18:18" s="57" customFormat="1">
      <c r="R4811" s="76"/>
    </row>
    <row r="4812" spans="18:18" s="57" customFormat="1">
      <c r="R4812" s="76"/>
    </row>
    <row r="4813" spans="18:18" s="57" customFormat="1">
      <c r="R4813" s="76"/>
    </row>
    <row r="4814" spans="18:18" s="57" customFormat="1">
      <c r="R4814" s="76"/>
    </row>
    <row r="4815" spans="18:18" s="57" customFormat="1">
      <c r="R4815" s="76"/>
    </row>
    <row r="4816" spans="18:18" s="57" customFormat="1">
      <c r="R4816" s="76"/>
    </row>
    <row r="4817" spans="18:18" s="57" customFormat="1">
      <c r="R4817" s="76"/>
    </row>
    <row r="4818" spans="18:18" s="57" customFormat="1">
      <c r="R4818" s="76"/>
    </row>
    <row r="4819" spans="18:18" s="57" customFormat="1">
      <c r="R4819" s="76"/>
    </row>
    <row r="4820" spans="18:18" s="57" customFormat="1">
      <c r="R4820" s="76"/>
    </row>
    <row r="4821" spans="18:18" s="57" customFormat="1">
      <c r="R4821" s="76"/>
    </row>
    <row r="4822" spans="18:18" s="57" customFormat="1">
      <c r="R4822" s="76"/>
    </row>
    <row r="4823" spans="18:18" s="57" customFormat="1">
      <c r="R4823" s="76"/>
    </row>
    <row r="4824" spans="18:18" s="57" customFormat="1">
      <c r="R4824" s="76"/>
    </row>
    <row r="4825" spans="18:18" s="57" customFormat="1">
      <c r="R4825" s="76"/>
    </row>
    <row r="4826" spans="18:18" s="57" customFormat="1">
      <c r="R4826" s="76"/>
    </row>
    <row r="4827" spans="18:18" s="57" customFormat="1">
      <c r="R4827" s="76"/>
    </row>
    <row r="4828" spans="18:18" s="57" customFormat="1">
      <c r="R4828" s="76"/>
    </row>
    <row r="4829" spans="18:18" s="57" customFormat="1">
      <c r="R4829" s="76"/>
    </row>
    <row r="4830" spans="18:18" s="57" customFormat="1">
      <c r="R4830" s="76"/>
    </row>
    <row r="4831" spans="18:18" s="57" customFormat="1">
      <c r="R4831" s="76"/>
    </row>
    <row r="4832" spans="18:18" s="57" customFormat="1">
      <c r="R4832" s="76"/>
    </row>
    <row r="4833" spans="18:18" s="57" customFormat="1">
      <c r="R4833" s="76"/>
    </row>
    <row r="4834" spans="18:18" s="57" customFormat="1">
      <c r="R4834" s="76"/>
    </row>
    <row r="4835" spans="18:18" s="57" customFormat="1">
      <c r="R4835" s="76"/>
    </row>
    <row r="4836" spans="18:18" s="57" customFormat="1">
      <c r="R4836" s="76"/>
    </row>
    <row r="4837" spans="18:18" s="57" customFormat="1">
      <c r="R4837" s="76"/>
    </row>
    <row r="4838" spans="18:18" s="57" customFormat="1">
      <c r="R4838" s="76"/>
    </row>
    <row r="4839" spans="18:18" s="57" customFormat="1">
      <c r="R4839" s="76"/>
    </row>
    <row r="4840" spans="18:18" s="57" customFormat="1">
      <c r="R4840" s="76"/>
    </row>
    <row r="4841" spans="18:18" s="57" customFormat="1">
      <c r="R4841" s="76"/>
    </row>
    <row r="4842" spans="18:18" s="57" customFormat="1">
      <c r="R4842" s="76"/>
    </row>
    <row r="4843" spans="18:18" s="57" customFormat="1">
      <c r="R4843" s="76"/>
    </row>
    <row r="4844" spans="18:18" s="57" customFormat="1">
      <c r="R4844" s="76"/>
    </row>
    <row r="4845" spans="18:18" s="57" customFormat="1">
      <c r="R4845" s="76"/>
    </row>
    <row r="4846" spans="18:18" s="57" customFormat="1">
      <c r="R4846" s="76"/>
    </row>
    <row r="4847" spans="18:18" s="57" customFormat="1">
      <c r="R4847" s="76"/>
    </row>
    <row r="4848" spans="18:18" s="57" customFormat="1">
      <c r="R4848" s="76"/>
    </row>
    <row r="4849" spans="18:18" s="57" customFormat="1">
      <c r="R4849" s="76"/>
    </row>
    <row r="4850" spans="18:18" s="57" customFormat="1">
      <c r="R4850" s="76"/>
    </row>
    <row r="4851" spans="18:18" s="57" customFormat="1">
      <c r="R4851" s="76"/>
    </row>
    <row r="4852" spans="18:18" s="57" customFormat="1">
      <c r="R4852" s="76"/>
    </row>
    <row r="4853" spans="18:18" s="57" customFormat="1">
      <c r="R4853" s="76"/>
    </row>
    <row r="4854" spans="18:18" s="57" customFormat="1">
      <c r="R4854" s="76"/>
    </row>
    <row r="4855" spans="18:18" s="57" customFormat="1">
      <c r="R4855" s="76"/>
    </row>
    <row r="4856" spans="18:18" s="57" customFormat="1">
      <c r="R4856" s="76"/>
    </row>
    <row r="4857" spans="18:18" s="57" customFormat="1">
      <c r="R4857" s="76"/>
    </row>
    <row r="4858" spans="18:18" s="57" customFormat="1">
      <c r="R4858" s="76"/>
    </row>
    <row r="4859" spans="18:18" s="57" customFormat="1">
      <c r="R4859" s="76"/>
    </row>
    <row r="4860" spans="18:18" s="57" customFormat="1">
      <c r="R4860" s="76"/>
    </row>
    <row r="4861" spans="18:18" s="57" customFormat="1">
      <c r="R4861" s="76"/>
    </row>
    <row r="4862" spans="18:18" s="57" customFormat="1">
      <c r="R4862" s="76"/>
    </row>
    <row r="4863" spans="18:18" s="57" customFormat="1">
      <c r="R4863" s="76"/>
    </row>
    <row r="4864" spans="18:18" s="57" customFormat="1">
      <c r="R4864" s="76"/>
    </row>
    <row r="4865" spans="18:18" s="57" customFormat="1">
      <c r="R4865" s="76"/>
    </row>
    <row r="4866" spans="18:18" s="57" customFormat="1">
      <c r="R4866" s="76"/>
    </row>
    <row r="4867" spans="18:18" s="57" customFormat="1">
      <c r="R4867" s="76"/>
    </row>
    <row r="4868" spans="18:18" s="57" customFormat="1">
      <c r="R4868" s="76"/>
    </row>
    <row r="4869" spans="18:18" s="57" customFormat="1">
      <c r="R4869" s="76"/>
    </row>
    <row r="4870" spans="18:18" s="57" customFormat="1">
      <c r="R4870" s="76"/>
    </row>
    <row r="4871" spans="18:18" s="57" customFormat="1">
      <c r="R4871" s="76"/>
    </row>
    <row r="4872" spans="18:18" s="57" customFormat="1">
      <c r="R4872" s="76"/>
    </row>
    <row r="4873" spans="18:18" s="57" customFormat="1">
      <c r="R4873" s="76"/>
    </row>
    <row r="4874" spans="18:18" s="57" customFormat="1">
      <c r="R4874" s="76"/>
    </row>
    <row r="4875" spans="18:18" s="57" customFormat="1">
      <c r="R4875" s="76"/>
    </row>
    <row r="4876" spans="18:18" s="57" customFormat="1">
      <c r="R4876" s="76"/>
    </row>
    <row r="4877" spans="18:18" s="57" customFormat="1">
      <c r="R4877" s="76"/>
    </row>
    <row r="4878" spans="18:18" s="57" customFormat="1">
      <c r="R4878" s="76"/>
    </row>
    <row r="4879" spans="18:18" s="57" customFormat="1">
      <c r="R4879" s="76"/>
    </row>
    <row r="4880" spans="18:18" s="57" customFormat="1">
      <c r="R4880" s="76"/>
    </row>
    <row r="4881" spans="18:18" s="57" customFormat="1">
      <c r="R4881" s="76"/>
    </row>
    <row r="4882" spans="18:18" s="57" customFormat="1">
      <c r="R4882" s="76"/>
    </row>
    <row r="4883" spans="18:18" s="57" customFormat="1">
      <c r="R4883" s="76"/>
    </row>
    <row r="4884" spans="18:18" s="57" customFormat="1">
      <c r="R4884" s="76"/>
    </row>
    <row r="4885" spans="18:18" s="57" customFormat="1">
      <c r="R4885" s="76"/>
    </row>
    <row r="4886" spans="18:18" s="57" customFormat="1">
      <c r="R4886" s="76"/>
    </row>
    <row r="4887" spans="18:18" s="57" customFormat="1">
      <c r="R4887" s="76"/>
    </row>
    <row r="4888" spans="18:18" s="57" customFormat="1">
      <c r="R4888" s="76"/>
    </row>
    <row r="4889" spans="18:18" s="57" customFormat="1">
      <c r="R4889" s="76"/>
    </row>
    <row r="4890" spans="18:18" s="57" customFormat="1">
      <c r="R4890" s="76"/>
    </row>
    <row r="4891" spans="18:18" s="57" customFormat="1">
      <c r="R4891" s="76"/>
    </row>
    <row r="4892" spans="18:18" s="57" customFormat="1">
      <c r="R4892" s="76"/>
    </row>
    <row r="4893" spans="18:18" s="57" customFormat="1">
      <c r="R4893" s="76"/>
    </row>
    <row r="4894" spans="18:18" s="57" customFormat="1">
      <c r="R4894" s="76"/>
    </row>
    <row r="4895" spans="18:18" s="57" customFormat="1">
      <c r="R4895" s="76"/>
    </row>
    <row r="4896" spans="18:18" s="57" customFormat="1">
      <c r="R4896" s="76"/>
    </row>
    <row r="4897" spans="18:18" s="57" customFormat="1">
      <c r="R4897" s="76"/>
    </row>
    <row r="4898" spans="18:18" s="57" customFormat="1">
      <c r="R4898" s="76"/>
    </row>
    <row r="4899" spans="18:18" s="57" customFormat="1">
      <c r="R4899" s="76"/>
    </row>
    <row r="4900" spans="18:18" s="57" customFormat="1">
      <c r="R4900" s="76"/>
    </row>
    <row r="4901" spans="18:18" s="57" customFormat="1">
      <c r="R4901" s="76"/>
    </row>
    <row r="4902" spans="18:18" s="57" customFormat="1">
      <c r="R4902" s="76"/>
    </row>
    <row r="4903" spans="18:18" s="57" customFormat="1">
      <c r="R4903" s="76"/>
    </row>
    <row r="4904" spans="18:18" s="57" customFormat="1">
      <c r="R4904" s="76"/>
    </row>
    <row r="4905" spans="18:18" s="57" customFormat="1">
      <c r="R4905" s="76"/>
    </row>
    <row r="4906" spans="18:18" s="57" customFormat="1">
      <c r="R4906" s="76"/>
    </row>
    <row r="4907" spans="18:18" s="57" customFormat="1">
      <c r="R4907" s="76"/>
    </row>
    <row r="4908" spans="18:18" s="57" customFormat="1">
      <c r="R4908" s="76"/>
    </row>
    <row r="4909" spans="18:18" s="57" customFormat="1">
      <c r="R4909" s="76"/>
    </row>
    <row r="4910" spans="18:18" s="57" customFormat="1">
      <c r="R4910" s="76"/>
    </row>
    <row r="4911" spans="18:18" s="57" customFormat="1">
      <c r="R4911" s="76"/>
    </row>
    <row r="4912" spans="18:18" s="57" customFormat="1">
      <c r="R4912" s="76"/>
    </row>
    <row r="4913" spans="18:18" s="57" customFormat="1">
      <c r="R4913" s="76"/>
    </row>
    <row r="4914" spans="18:18" s="57" customFormat="1">
      <c r="R4914" s="76"/>
    </row>
    <row r="4915" spans="18:18" s="57" customFormat="1">
      <c r="R4915" s="76"/>
    </row>
    <row r="4916" spans="18:18" s="57" customFormat="1">
      <c r="R4916" s="76"/>
    </row>
    <row r="4917" spans="18:18" s="57" customFormat="1">
      <c r="R4917" s="76"/>
    </row>
    <row r="4918" spans="18:18" s="57" customFormat="1">
      <c r="R4918" s="76"/>
    </row>
    <row r="4919" spans="18:18" s="57" customFormat="1">
      <c r="R4919" s="76"/>
    </row>
    <row r="4920" spans="18:18" s="57" customFormat="1">
      <c r="R4920" s="76"/>
    </row>
    <row r="4921" spans="18:18" s="57" customFormat="1">
      <c r="R4921" s="76"/>
    </row>
    <row r="4922" spans="18:18" s="57" customFormat="1">
      <c r="R4922" s="76"/>
    </row>
    <row r="4923" spans="18:18" s="57" customFormat="1">
      <c r="R4923" s="76"/>
    </row>
    <row r="4924" spans="18:18" s="57" customFormat="1">
      <c r="R4924" s="76"/>
    </row>
    <row r="4925" spans="18:18" s="57" customFormat="1">
      <c r="R4925" s="76"/>
    </row>
    <row r="4926" spans="18:18" s="57" customFormat="1">
      <c r="R4926" s="76"/>
    </row>
    <row r="4927" spans="18:18" s="57" customFormat="1">
      <c r="R4927" s="76"/>
    </row>
    <row r="4928" spans="18:18" s="57" customFormat="1">
      <c r="R4928" s="76"/>
    </row>
    <row r="4929" spans="18:18" s="57" customFormat="1">
      <c r="R4929" s="76"/>
    </row>
    <row r="4930" spans="18:18" s="57" customFormat="1">
      <c r="R4930" s="76"/>
    </row>
    <row r="4931" spans="18:18" s="57" customFormat="1">
      <c r="R4931" s="76"/>
    </row>
    <row r="4932" spans="18:18" s="57" customFormat="1">
      <c r="R4932" s="76"/>
    </row>
    <row r="4933" spans="18:18" s="57" customFormat="1">
      <c r="R4933" s="76"/>
    </row>
    <row r="4934" spans="18:18" s="57" customFormat="1">
      <c r="R4934" s="76"/>
    </row>
    <row r="4935" spans="18:18" s="57" customFormat="1">
      <c r="R4935" s="76"/>
    </row>
    <row r="4936" spans="18:18" s="57" customFormat="1">
      <c r="R4936" s="76"/>
    </row>
    <row r="4937" spans="18:18" s="57" customFormat="1">
      <c r="R4937" s="76"/>
    </row>
    <row r="4938" spans="18:18" s="57" customFormat="1">
      <c r="R4938" s="76"/>
    </row>
    <row r="4939" spans="18:18" s="57" customFormat="1">
      <c r="R4939" s="76"/>
    </row>
    <row r="4940" spans="18:18" s="57" customFormat="1">
      <c r="R4940" s="76"/>
    </row>
    <row r="4941" spans="18:18" s="57" customFormat="1">
      <c r="R4941" s="76"/>
    </row>
    <row r="4942" spans="18:18" s="57" customFormat="1">
      <c r="R4942" s="76"/>
    </row>
    <row r="4943" spans="18:18" s="57" customFormat="1">
      <c r="R4943" s="76"/>
    </row>
    <row r="4944" spans="18:18" s="57" customFormat="1">
      <c r="R4944" s="76"/>
    </row>
    <row r="4945" spans="18:18" s="57" customFormat="1">
      <c r="R4945" s="76"/>
    </row>
    <row r="4946" spans="18:18" s="57" customFormat="1">
      <c r="R4946" s="76"/>
    </row>
    <row r="4947" spans="18:18" s="57" customFormat="1">
      <c r="R4947" s="76"/>
    </row>
    <row r="4948" spans="18:18" s="57" customFormat="1">
      <c r="R4948" s="76"/>
    </row>
    <row r="4949" spans="18:18" s="57" customFormat="1">
      <c r="R4949" s="76"/>
    </row>
    <row r="4950" spans="18:18" s="57" customFormat="1">
      <c r="R4950" s="76"/>
    </row>
    <row r="4951" spans="18:18" s="57" customFormat="1">
      <c r="R4951" s="76"/>
    </row>
    <row r="4952" spans="18:18" s="57" customFormat="1">
      <c r="R4952" s="76"/>
    </row>
    <row r="4953" spans="18:18" s="57" customFormat="1">
      <c r="R4953" s="76"/>
    </row>
    <row r="4954" spans="18:18" s="57" customFormat="1">
      <c r="R4954" s="76"/>
    </row>
    <row r="4955" spans="18:18" s="57" customFormat="1">
      <c r="R4955" s="76"/>
    </row>
    <row r="4956" spans="18:18" s="57" customFormat="1">
      <c r="R4956" s="76"/>
    </row>
    <row r="4957" spans="18:18" s="57" customFormat="1">
      <c r="R4957" s="76"/>
    </row>
    <row r="4958" spans="18:18" s="57" customFormat="1">
      <c r="R4958" s="76"/>
    </row>
    <row r="4959" spans="18:18" s="57" customFormat="1">
      <c r="R4959" s="76"/>
    </row>
    <row r="4960" spans="18:18" s="57" customFormat="1">
      <c r="R4960" s="76"/>
    </row>
    <row r="4961" spans="18:18" s="57" customFormat="1">
      <c r="R4961" s="76"/>
    </row>
    <row r="4962" spans="18:18" s="57" customFormat="1">
      <c r="R4962" s="76"/>
    </row>
    <row r="4963" spans="18:18" s="57" customFormat="1">
      <c r="R4963" s="76"/>
    </row>
    <row r="4964" spans="18:18" s="57" customFormat="1">
      <c r="R4964" s="76"/>
    </row>
    <row r="4965" spans="18:18" s="57" customFormat="1">
      <c r="R4965" s="76"/>
    </row>
    <row r="4966" spans="18:18" s="57" customFormat="1">
      <c r="R4966" s="76"/>
    </row>
    <row r="4967" spans="18:18" s="57" customFormat="1">
      <c r="R4967" s="76"/>
    </row>
    <row r="4968" spans="18:18" s="57" customFormat="1">
      <c r="R4968" s="76"/>
    </row>
    <row r="4969" spans="18:18" s="57" customFormat="1">
      <c r="R4969" s="76"/>
    </row>
    <row r="4970" spans="18:18" s="57" customFormat="1">
      <c r="R4970" s="76"/>
    </row>
    <row r="4971" spans="18:18" s="57" customFormat="1">
      <c r="R4971" s="76"/>
    </row>
    <row r="4972" spans="18:18" s="57" customFormat="1">
      <c r="R4972" s="76"/>
    </row>
    <row r="4973" spans="18:18" s="57" customFormat="1">
      <c r="R4973" s="76"/>
    </row>
    <row r="4974" spans="18:18" s="57" customFormat="1">
      <c r="R4974" s="76"/>
    </row>
    <row r="4975" spans="18:18" s="57" customFormat="1">
      <c r="R4975" s="76"/>
    </row>
    <row r="4976" spans="18:18" s="57" customFormat="1">
      <c r="R4976" s="76"/>
    </row>
    <row r="4977" spans="18:18" s="57" customFormat="1">
      <c r="R4977" s="76"/>
    </row>
    <row r="4978" spans="18:18" s="57" customFormat="1">
      <c r="R4978" s="76"/>
    </row>
    <row r="4979" spans="18:18" s="57" customFormat="1">
      <c r="R4979" s="76"/>
    </row>
    <row r="4980" spans="18:18" s="57" customFormat="1">
      <c r="R4980" s="76"/>
    </row>
    <row r="4981" spans="18:18" s="57" customFormat="1">
      <c r="R4981" s="76"/>
    </row>
    <row r="4982" spans="18:18" s="57" customFormat="1">
      <c r="R4982" s="76"/>
    </row>
    <row r="4983" spans="18:18" s="57" customFormat="1">
      <c r="R4983" s="76"/>
    </row>
    <row r="4984" spans="18:18" s="57" customFormat="1">
      <c r="R4984" s="76"/>
    </row>
    <row r="4985" spans="18:18" s="57" customFormat="1">
      <c r="R4985" s="76"/>
    </row>
    <row r="4986" spans="18:18" s="57" customFormat="1">
      <c r="R4986" s="76"/>
    </row>
    <row r="4987" spans="18:18" s="57" customFormat="1">
      <c r="R4987" s="76"/>
    </row>
    <row r="4988" spans="18:18" s="57" customFormat="1">
      <c r="R4988" s="76"/>
    </row>
    <row r="4989" spans="18:18" s="57" customFormat="1">
      <c r="R4989" s="76"/>
    </row>
    <row r="4990" spans="18:18" s="57" customFormat="1">
      <c r="R4990" s="76"/>
    </row>
    <row r="4991" spans="18:18" s="57" customFormat="1">
      <c r="R4991" s="76"/>
    </row>
    <row r="4992" spans="18:18" s="57" customFormat="1">
      <c r="R4992" s="76"/>
    </row>
    <row r="4993" spans="18:18" s="57" customFormat="1">
      <c r="R4993" s="76"/>
    </row>
    <row r="4994" spans="18:18" s="57" customFormat="1">
      <c r="R4994" s="76"/>
    </row>
    <row r="4995" spans="18:18" s="57" customFormat="1">
      <c r="R4995" s="76"/>
    </row>
    <row r="4996" spans="18:18" s="57" customFormat="1">
      <c r="R4996" s="76"/>
    </row>
    <row r="4997" spans="18:18" s="57" customFormat="1">
      <c r="R4997" s="76"/>
    </row>
    <row r="4998" spans="18:18" s="57" customFormat="1">
      <c r="R4998" s="76"/>
    </row>
    <row r="4999" spans="18:18" s="57" customFormat="1">
      <c r="R4999" s="76"/>
    </row>
    <row r="5000" spans="18:18" s="57" customFormat="1">
      <c r="R5000" s="76"/>
    </row>
    <row r="5001" spans="18:18" s="57" customFormat="1">
      <c r="R5001" s="76"/>
    </row>
    <row r="5002" spans="18:18" s="57" customFormat="1">
      <c r="R5002" s="76"/>
    </row>
    <row r="5003" spans="18:18" s="57" customFormat="1">
      <c r="R5003" s="76"/>
    </row>
    <row r="5004" spans="18:18" s="57" customFormat="1">
      <c r="R5004" s="76"/>
    </row>
    <row r="5005" spans="18:18" s="57" customFormat="1">
      <c r="R5005" s="76"/>
    </row>
    <row r="5006" spans="18:18" s="57" customFormat="1">
      <c r="R5006" s="76"/>
    </row>
    <row r="5007" spans="18:18" s="57" customFormat="1">
      <c r="R5007" s="76"/>
    </row>
    <row r="5008" spans="18:18" s="57" customFormat="1">
      <c r="R5008" s="76"/>
    </row>
    <row r="5009" spans="18:18" s="57" customFormat="1">
      <c r="R5009" s="76"/>
    </row>
    <row r="5010" spans="18:18" s="57" customFormat="1">
      <c r="R5010" s="76"/>
    </row>
    <row r="5011" spans="18:18" s="57" customFormat="1">
      <c r="R5011" s="76"/>
    </row>
    <row r="5012" spans="18:18" s="57" customFormat="1">
      <c r="R5012" s="76"/>
    </row>
    <row r="5013" spans="18:18" s="57" customFormat="1">
      <c r="R5013" s="76"/>
    </row>
    <row r="5014" spans="18:18" s="57" customFormat="1">
      <c r="R5014" s="76"/>
    </row>
    <row r="5015" spans="18:18" s="57" customFormat="1">
      <c r="R5015" s="76"/>
    </row>
    <row r="5016" spans="18:18" s="57" customFormat="1">
      <c r="R5016" s="76"/>
    </row>
    <row r="5017" spans="18:18" s="57" customFormat="1">
      <c r="R5017" s="76"/>
    </row>
    <row r="5018" spans="18:18" s="57" customFormat="1">
      <c r="R5018" s="76"/>
    </row>
    <row r="5019" spans="18:18" s="57" customFormat="1">
      <c r="R5019" s="76"/>
    </row>
    <row r="5020" spans="18:18" s="57" customFormat="1">
      <c r="R5020" s="76"/>
    </row>
    <row r="5021" spans="18:18" s="57" customFormat="1">
      <c r="R5021" s="76"/>
    </row>
    <row r="5022" spans="18:18" s="57" customFormat="1">
      <c r="R5022" s="76"/>
    </row>
    <row r="5023" spans="18:18" s="57" customFormat="1">
      <c r="R5023" s="76"/>
    </row>
    <row r="5024" spans="18:18" s="57" customFormat="1">
      <c r="R5024" s="76"/>
    </row>
    <row r="5025" spans="18:18" s="57" customFormat="1">
      <c r="R5025" s="76"/>
    </row>
    <row r="5026" spans="18:18" s="57" customFormat="1">
      <c r="R5026" s="76"/>
    </row>
    <row r="5027" spans="18:18" s="57" customFormat="1">
      <c r="R5027" s="76"/>
    </row>
    <row r="5028" spans="18:18" s="57" customFormat="1">
      <c r="R5028" s="76"/>
    </row>
    <row r="5029" spans="18:18" s="57" customFormat="1">
      <c r="R5029" s="76"/>
    </row>
    <row r="5030" spans="18:18" s="57" customFormat="1">
      <c r="R5030" s="76"/>
    </row>
    <row r="5031" spans="18:18" s="57" customFormat="1">
      <c r="R5031" s="76"/>
    </row>
    <row r="5032" spans="18:18" s="57" customFormat="1">
      <c r="R5032" s="76"/>
    </row>
    <row r="5033" spans="18:18" s="57" customFormat="1">
      <c r="R5033" s="76"/>
    </row>
    <row r="5034" spans="18:18" s="57" customFormat="1">
      <c r="R5034" s="76"/>
    </row>
    <row r="5035" spans="18:18" s="57" customFormat="1">
      <c r="R5035" s="76"/>
    </row>
    <row r="5036" spans="18:18" s="57" customFormat="1">
      <c r="R5036" s="76"/>
    </row>
    <row r="5037" spans="18:18" s="57" customFormat="1">
      <c r="R5037" s="76"/>
    </row>
    <row r="5038" spans="18:18" s="57" customFormat="1">
      <c r="R5038" s="76"/>
    </row>
    <row r="5039" spans="18:18" s="57" customFormat="1">
      <c r="R5039" s="76"/>
    </row>
    <row r="5040" spans="18:18" s="57" customFormat="1">
      <c r="R5040" s="76"/>
    </row>
    <row r="5041" spans="18:18" s="57" customFormat="1">
      <c r="R5041" s="76"/>
    </row>
    <row r="5042" spans="18:18" s="57" customFormat="1">
      <c r="R5042" s="76"/>
    </row>
    <row r="5043" spans="18:18" s="57" customFormat="1">
      <c r="R5043" s="76"/>
    </row>
    <row r="5044" spans="18:18" s="57" customFormat="1">
      <c r="R5044" s="76"/>
    </row>
    <row r="5045" spans="18:18" s="57" customFormat="1">
      <c r="R5045" s="76"/>
    </row>
    <row r="5046" spans="18:18" s="57" customFormat="1">
      <c r="R5046" s="76"/>
    </row>
    <row r="5047" spans="18:18" s="57" customFormat="1">
      <c r="R5047" s="76"/>
    </row>
    <row r="5048" spans="18:18" s="57" customFormat="1">
      <c r="R5048" s="76"/>
    </row>
    <row r="5049" spans="18:18" s="57" customFormat="1">
      <c r="R5049" s="76"/>
    </row>
    <row r="5050" spans="18:18" s="57" customFormat="1">
      <c r="R5050" s="76"/>
    </row>
    <row r="5051" spans="18:18" s="57" customFormat="1">
      <c r="R5051" s="76"/>
    </row>
    <row r="5052" spans="18:18" s="57" customFormat="1">
      <c r="R5052" s="76"/>
    </row>
    <row r="5053" spans="18:18" s="57" customFormat="1">
      <c r="R5053" s="76"/>
    </row>
    <row r="5054" spans="18:18" s="57" customFormat="1">
      <c r="R5054" s="76"/>
    </row>
    <row r="5055" spans="18:18" s="57" customFormat="1">
      <c r="R5055" s="76"/>
    </row>
    <row r="5056" spans="18:18" s="57" customFormat="1">
      <c r="R5056" s="76"/>
    </row>
    <row r="5057" spans="18:18" s="57" customFormat="1">
      <c r="R5057" s="76"/>
    </row>
    <row r="5058" spans="18:18" s="57" customFormat="1">
      <c r="R5058" s="76"/>
    </row>
    <row r="5059" spans="18:18" s="57" customFormat="1">
      <c r="R5059" s="76"/>
    </row>
    <row r="5060" spans="18:18" s="57" customFormat="1">
      <c r="R5060" s="76"/>
    </row>
    <row r="5061" spans="18:18" s="57" customFormat="1">
      <c r="R5061" s="76"/>
    </row>
    <row r="5062" spans="18:18" s="57" customFormat="1">
      <c r="R5062" s="76"/>
    </row>
    <row r="5063" spans="18:18" s="57" customFormat="1">
      <c r="R5063" s="76"/>
    </row>
    <row r="5064" spans="18:18" s="57" customFormat="1">
      <c r="R5064" s="76"/>
    </row>
    <row r="5065" spans="18:18" s="57" customFormat="1">
      <c r="R5065" s="76"/>
    </row>
    <row r="5066" spans="18:18" s="57" customFormat="1">
      <c r="R5066" s="76"/>
    </row>
    <row r="5067" spans="18:18" s="57" customFormat="1">
      <c r="R5067" s="76"/>
    </row>
    <row r="5068" spans="18:18" s="57" customFormat="1">
      <c r="R5068" s="76"/>
    </row>
    <row r="5069" spans="18:18" s="57" customFormat="1">
      <c r="R5069" s="76"/>
    </row>
    <row r="5070" spans="18:18" s="57" customFormat="1">
      <c r="R5070" s="76"/>
    </row>
    <row r="5071" spans="18:18" s="57" customFormat="1">
      <c r="R5071" s="76"/>
    </row>
    <row r="5072" spans="18:18" s="57" customFormat="1">
      <c r="R5072" s="76"/>
    </row>
    <row r="5073" spans="18:18" s="57" customFormat="1">
      <c r="R5073" s="76"/>
    </row>
    <row r="5074" spans="18:18" s="57" customFormat="1">
      <c r="R5074" s="76"/>
    </row>
    <row r="5075" spans="18:18" s="57" customFormat="1">
      <c r="R5075" s="76"/>
    </row>
    <row r="5076" spans="18:18" s="57" customFormat="1">
      <c r="R5076" s="76"/>
    </row>
    <row r="5077" spans="18:18" s="57" customFormat="1">
      <c r="R5077" s="76"/>
    </row>
    <row r="5078" spans="18:18" s="57" customFormat="1">
      <c r="R5078" s="76"/>
    </row>
    <row r="5079" spans="18:18" s="57" customFormat="1">
      <c r="R5079" s="76"/>
    </row>
    <row r="5080" spans="18:18" s="57" customFormat="1">
      <c r="R5080" s="76"/>
    </row>
    <row r="5081" spans="18:18" s="57" customFormat="1">
      <c r="R5081" s="76"/>
    </row>
    <row r="5082" spans="18:18" s="57" customFormat="1">
      <c r="R5082" s="76"/>
    </row>
    <row r="5083" spans="18:18" s="57" customFormat="1">
      <c r="R5083" s="76"/>
    </row>
    <row r="5084" spans="18:18" s="57" customFormat="1">
      <c r="R5084" s="76"/>
    </row>
    <row r="5085" spans="18:18" s="57" customFormat="1">
      <c r="R5085" s="76"/>
    </row>
    <row r="5086" spans="18:18" s="57" customFormat="1">
      <c r="R5086" s="76"/>
    </row>
    <row r="5087" spans="18:18" s="57" customFormat="1">
      <c r="R5087" s="76"/>
    </row>
    <row r="5088" spans="18:18" s="57" customFormat="1">
      <c r="R5088" s="76"/>
    </row>
    <row r="5089" spans="18:18" s="57" customFormat="1">
      <c r="R5089" s="76"/>
    </row>
    <row r="5090" spans="18:18" s="57" customFormat="1">
      <c r="R5090" s="76"/>
    </row>
    <row r="5091" spans="18:18" s="57" customFormat="1">
      <c r="R5091" s="76"/>
    </row>
    <row r="5092" spans="18:18" s="57" customFormat="1">
      <c r="R5092" s="76"/>
    </row>
    <row r="5093" spans="18:18" s="57" customFormat="1">
      <c r="R5093" s="76"/>
    </row>
    <row r="5094" spans="18:18" s="57" customFormat="1">
      <c r="R5094" s="76"/>
    </row>
    <row r="5095" spans="18:18" s="57" customFormat="1">
      <c r="R5095" s="76"/>
    </row>
    <row r="5096" spans="18:18" s="57" customFormat="1">
      <c r="R5096" s="76"/>
    </row>
    <row r="5097" spans="18:18" s="57" customFormat="1">
      <c r="R5097" s="76"/>
    </row>
    <row r="5098" spans="18:18" s="57" customFormat="1">
      <c r="R5098" s="76"/>
    </row>
    <row r="5099" spans="18:18" s="57" customFormat="1">
      <c r="R5099" s="76"/>
    </row>
    <row r="5100" spans="18:18" s="57" customFormat="1">
      <c r="R5100" s="76"/>
    </row>
    <row r="5101" spans="18:18" s="57" customFormat="1">
      <c r="R5101" s="76"/>
    </row>
    <row r="5102" spans="18:18" s="57" customFormat="1">
      <c r="R5102" s="76"/>
    </row>
    <row r="5103" spans="18:18" s="57" customFormat="1">
      <c r="R5103" s="76"/>
    </row>
    <row r="5104" spans="18:18" s="57" customFormat="1">
      <c r="R5104" s="76"/>
    </row>
    <row r="5105" spans="18:18" s="57" customFormat="1">
      <c r="R5105" s="76"/>
    </row>
    <row r="5106" spans="18:18" s="57" customFormat="1">
      <c r="R5106" s="76"/>
    </row>
    <row r="5107" spans="18:18" s="57" customFormat="1">
      <c r="R5107" s="76"/>
    </row>
    <row r="5108" spans="18:18" s="57" customFormat="1">
      <c r="R5108" s="76"/>
    </row>
    <row r="5109" spans="18:18" s="57" customFormat="1">
      <c r="R5109" s="76"/>
    </row>
    <row r="5110" spans="18:18" s="57" customFormat="1">
      <c r="R5110" s="76"/>
    </row>
    <row r="5111" spans="18:18" s="57" customFormat="1">
      <c r="R5111" s="76"/>
    </row>
    <row r="5112" spans="18:18" s="57" customFormat="1">
      <c r="R5112" s="76"/>
    </row>
    <row r="5113" spans="18:18" s="57" customFormat="1">
      <c r="R5113" s="76"/>
    </row>
    <row r="5114" spans="18:18" s="57" customFormat="1">
      <c r="R5114" s="76"/>
    </row>
    <row r="5115" spans="18:18" s="57" customFormat="1">
      <c r="R5115" s="76"/>
    </row>
    <row r="5116" spans="18:18" s="57" customFormat="1">
      <c r="R5116" s="76"/>
    </row>
    <row r="5117" spans="18:18" s="57" customFormat="1">
      <c r="R5117" s="76"/>
    </row>
    <row r="5118" spans="18:18" s="57" customFormat="1">
      <c r="R5118" s="76"/>
    </row>
    <row r="5119" spans="18:18" s="57" customFormat="1">
      <c r="R5119" s="76"/>
    </row>
    <row r="5120" spans="18:18" s="57" customFormat="1">
      <c r="R5120" s="76"/>
    </row>
    <row r="5121" spans="18:18" s="57" customFormat="1">
      <c r="R5121" s="76"/>
    </row>
    <row r="5122" spans="18:18" s="57" customFormat="1">
      <c r="R5122" s="76"/>
    </row>
    <row r="5123" spans="18:18" s="57" customFormat="1">
      <c r="R5123" s="76"/>
    </row>
    <row r="5124" spans="18:18" s="57" customFormat="1">
      <c r="R5124" s="76"/>
    </row>
    <row r="5125" spans="18:18" s="57" customFormat="1">
      <c r="R5125" s="76"/>
    </row>
    <row r="5126" spans="18:18" s="57" customFormat="1">
      <c r="R5126" s="76"/>
    </row>
    <row r="5127" spans="18:18" s="57" customFormat="1">
      <c r="R5127" s="76"/>
    </row>
    <row r="5128" spans="18:18" s="57" customFormat="1">
      <c r="R5128" s="76"/>
    </row>
    <row r="5129" spans="18:18" s="57" customFormat="1">
      <c r="R5129" s="76"/>
    </row>
    <row r="5130" spans="18:18" s="57" customFormat="1">
      <c r="R5130" s="76"/>
    </row>
    <row r="5131" spans="18:18" s="57" customFormat="1">
      <c r="R5131" s="76"/>
    </row>
    <row r="5132" spans="18:18" s="57" customFormat="1">
      <c r="R5132" s="76"/>
    </row>
    <row r="5133" spans="18:18" s="57" customFormat="1">
      <c r="R5133" s="76"/>
    </row>
    <row r="5134" spans="18:18" s="57" customFormat="1">
      <c r="R5134" s="76"/>
    </row>
    <row r="5135" spans="18:18" s="57" customFormat="1">
      <c r="R5135" s="76"/>
    </row>
    <row r="5136" spans="18:18" s="57" customFormat="1">
      <c r="R5136" s="76"/>
    </row>
    <row r="5137" spans="18:18" s="57" customFormat="1">
      <c r="R5137" s="76"/>
    </row>
    <row r="5138" spans="18:18" s="57" customFormat="1">
      <c r="R5138" s="76"/>
    </row>
    <row r="5139" spans="18:18" s="57" customFormat="1">
      <c r="R5139" s="76"/>
    </row>
    <row r="5140" spans="18:18" s="57" customFormat="1">
      <c r="R5140" s="76"/>
    </row>
    <row r="5141" spans="18:18" s="57" customFormat="1">
      <c r="R5141" s="76"/>
    </row>
    <row r="5142" spans="18:18" s="57" customFormat="1">
      <c r="R5142" s="76"/>
    </row>
    <row r="5143" spans="18:18" s="57" customFormat="1">
      <c r="R5143" s="76"/>
    </row>
    <row r="5144" spans="18:18" s="57" customFormat="1">
      <c r="R5144" s="76"/>
    </row>
    <row r="5145" spans="18:18" s="57" customFormat="1">
      <c r="R5145" s="76"/>
    </row>
    <row r="5146" spans="18:18" s="57" customFormat="1">
      <c r="R5146" s="76"/>
    </row>
    <row r="5147" spans="18:18" s="57" customFormat="1">
      <c r="R5147" s="76"/>
    </row>
    <row r="5148" spans="18:18" s="57" customFormat="1">
      <c r="R5148" s="76"/>
    </row>
    <row r="5149" spans="18:18" s="57" customFormat="1">
      <c r="R5149" s="76"/>
    </row>
    <row r="5150" spans="18:18" s="57" customFormat="1">
      <c r="R5150" s="76"/>
    </row>
    <row r="5151" spans="18:18" s="57" customFormat="1">
      <c r="R5151" s="76"/>
    </row>
    <row r="5152" spans="18:18" s="57" customFormat="1">
      <c r="R5152" s="76"/>
    </row>
    <row r="5153" spans="18:18" s="57" customFormat="1">
      <c r="R5153" s="76"/>
    </row>
    <row r="5154" spans="18:18" s="57" customFormat="1">
      <c r="R5154" s="76"/>
    </row>
    <row r="5155" spans="18:18" s="57" customFormat="1">
      <c r="R5155" s="76"/>
    </row>
    <row r="5156" spans="18:18" s="57" customFormat="1">
      <c r="R5156" s="76"/>
    </row>
    <row r="5157" spans="18:18" s="57" customFormat="1">
      <c r="R5157" s="76"/>
    </row>
    <row r="5158" spans="18:18" s="57" customFormat="1">
      <c r="R5158" s="76"/>
    </row>
    <row r="5159" spans="18:18" s="57" customFormat="1">
      <c r="R5159" s="76"/>
    </row>
    <row r="5160" spans="18:18" s="57" customFormat="1">
      <c r="R5160" s="76"/>
    </row>
    <row r="5161" spans="18:18" s="57" customFormat="1">
      <c r="R5161" s="76"/>
    </row>
    <row r="5162" spans="18:18" s="57" customFormat="1">
      <c r="R5162" s="76"/>
    </row>
    <row r="5163" spans="18:18" s="57" customFormat="1">
      <c r="R5163" s="76"/>
    </row>
    <row r="5164" spans="18:18" s="57" customFormat="1">
      <c r="R5164" s="76"/>
    </row>
    <row r="5165" spans="18:18" s="57" customFormat="1">
      <c r="R5165" s="76"/>
    </row>
    <row r="5166" spans="18:18" s="57" customFormat="1">
      <c r="R5166" s="76"/>
    </row>
    <row r="5167" spans="18:18" s="57" customFormat="1">
      <c r="R5167" s="76"/>
    </row>
    <row r="5168" spans="18:18" s="57" customFormat="1">
      <c r="R5168" s="76"/>
    </row>
    <row r="5169" spans="18:18" s="57" customFormat="1">
      <c r="R5169" s="76"/>
    </row>
    <row r="5170" spans="18:18" s="57" customFormat="1">
      <c r="R5170" s="76"/>
    </row>
    <row r="5171" spans="18:18" s="57" customFormat="1">
      <c r="R5171" s="76"/>
    </row>
    <row r="5172" spans="18:18" s="57" customFormat="1">
      <c r="R5172" s="76"/>
    </row>
    <row r="5173" spans="18:18" s="57" customFormat="1">
      <c r="R5173" s="76"/>
    </row>
    <row r="5174" spans="18:18" s="57" customFormat="1">
      <c r="R5174" s="76"/>
    </row>
    <row r="5175" spans="18:18" s="57" customFormat="1">
      <c r="R5175" s="76"/>
    </row>
    <row r="5176" spans="18:18" s="57" customFormat="1">
      <c r="R5176" s="76"/>
    </row>
    <row r="5177" spans="18:18" s="57" customFormat="1">
      <c r="R5177" s="76"/>
    </row>
    <row r="5178" spans="18:18" s="57" customFormat="1">
      <c r="R5178" s="76"/>
    </row>
    <row r="5179" spans="18:18" s="57" customFormat="1">
      <c r="R5179" s="76"/>
    </row>
    <row r="5180" spans="18:18" s="57" customFormat="1">
      <c r="R5180" s="76"/>
    </row>
    <row r="5181" spans="18:18" s="57" customFormat="1">
      <c r="R5181" s="76"/>
    </row>
    <row r="5182" spans="18:18" s="57" customFormat="1">
      <c r="R5182" s="76"/>
    </row>
    <row r="5183" spans="18:18" s="57" customFormat="1">
      <c r="R5183" s="76"/>
    </row>
    <row r="5184" spans="18:18" s="57" customFormat="1">
      <c r="R5184" s="76"/>
    </row>
    <row r="5185" spans="18:18" s="57" customFormat="1">
      <c r="R5185" s="76"/>
    </row>
    <row r="5186" spans="18:18" s="57" customFormat="1">
      <c r="R5186" s="76"/>
    </row>
    <row r="5187" spans="18:18" s="57" customFormat="1">
      <c r="R5187" s="76"/>
    </row>
    <row r="5188" spans="18:18" s="57" customFormat="1">
      <c r="R5188" s="76"/>
    </row>
    <row r="5189" spans="18:18" s="57" customFormat="1">
      <c r="R5189" s="76"/>
    </row>
    <row r="5190" spans="18:18" s="57" customFormat="1">
      <c r="R5190" s="76"/>
    </row>
    <row r="5191" spans="18:18" s="57" customFormat="1">
      <c r="R5191" s="76"/>
    </row>
    <row r="5192" spans="18:18" s="57" customFormat="1">
      <c r="R5192" s="76"/>
    </row>
    <row r="5193" spans="18:18" s="57" customFormat="1">
      <c r="R5193" s="76"/>
    </row>
    <row r="5194" spans="18:18" s="57" customFormat="1">
      <c r="R5194" s="76"/>
    </row>
    <row r="5195" spans="18:18" s="57" customFormat="1">
      <c r="R5195" s="76"/>
    </row>
    <row r="5196" spans="18:18" s="57" customFormat="1">
      <c r="R5196" s="76"/>
    </row>
    <row r="5197" spans="18:18" s="57" customFormat="1">
      <c r="R5197" s="76"/>
    </row>
    <row r="5198" spans="18:18" s="57" customFormat="1">
      <c r="R5198" s="76"/>
    </row>
    <row r="5199" spans="18:18" s="57" customFormat="1">
      <c r="R5199" s="76"/>
    </row>
    <row r="5200" spans="18:18" s="57" customFormat="1">
      <c r="R5200" s="76"/>
    </row>
    <row r="5201" spans="18:18" s="57" customFormat="1">
      <c r="R5201" s="76"/>
    </row>
    <row r="5202" spans="18:18" s="57" customFormat="1">
      <c r="R5202" s="76"/>
    </row>
    <row r="5203" spans="18:18" s="57" customFormat="1">
      <c r="R5203" s="76"/>
    </row>
    <row r="5204" spans="18:18" s="57" customFormat="1">
      <c r="R5204" s="76"/>
    </row>
    <row r="5205" spans="18:18" s="57" customFormat="1">
      <c r="R5205" s="76"/>
    </row>
    <row r="5206" spans="18:18" s="57" customFormat="1">
      <c r="R5206" s="76"/>
    </row>
    <row r="5207" spans="18:18" s="57" customFormat="1">
      <c r="R5207" s="76"/>
    </row>
    <row r="5208" spans="18:18" s="57" customFormat="1">
      <c r="R5208" s="76"/>
    </row>
    <row r="5209" spans="18:18" s="57" customFormat="1">
      <c r="R5209" s="76"/>
    </row>
    <row r="5210" spans="18:18" s="57" customFormat="1">
      <c r="R5210" s="76"/>
    </row>
    <row r="5211" spans="18:18" s="57" customFormat="1">
      <c r="R5211" s="76"/>
    </row>
    <row r="5212" spans="18:18" s="57" customFormat="1">
      <c r="R5212" s="76"/>
    </row>
    <row r="5213" spans="18:18" s="57" customFormat="1">
      <c r="R5213" s="76"/>
    </row>
    <row r="5214" spans="18:18" s="57" customFormat="1">
      <c r="R5214" s="76"/>
    </row>
    <row r="5215" spans="18:18" s="57" customFormat="1">
      <c r="R5215" s="76"/>
    </row>
    <row r="5216" spans="18:18" s="57" customFormat="1">
      <c r="R5216" s="76"/>
    </row>
    <row r="5217" spans="18:18" s="57" customFormat="1">
      <c r="R5217" s="76"/>
    </row>
    <row r="5218" spans="18:18" s="57" customFormat="1">
      <c r="R5218" s="76"/>
    </row>
    <row r="5219" spans="18:18" s="57" customFormat="1">
      <c r="R5219" s="76"/>
    </row>
    <row r="5220" spans="18:18" s="57" customFormat="1">
      <c r="R5220" s="76"/>
    </row>
    <row r="5221" spans="18:18" s="57" customFormat="1">
      <c r="R5221" s="76"/>
    </row>
    <row r="5222" spans="18:18" s="57" customFormat="1">
      <c r="R5222" s="76"/>
    </row>
    <row r="5223" spans="18:18" s="57" customFormat="1">
      <c r="R5223" s="76"/>
    </row>
    <row r="5224" spans="18:18" s="57" customFormat="1">
      <c r="R5224" s="76"/>
    </row>
    <row r="5225" spans="18:18" s="57" customFormat="1">
      <c r="R5225" s="76"/>
    </row>
    <row r="5226" spans="18:18" s="57" customFormat="1">
      <c r="R5226" s="76"/>
    </row>
    <row r="5227" spans="18:18" s="57" customFormat="1">
      <c r="R5227" s="76"/>
    </row>
    <row r="5228" spans="18:18" s="57" customFormat="1">
      <c r="R5228" s="76"/>
    </row>
    <row r="5229" spans="18:18" s="57" customFormat="1">
      <c r="R5229" s="76"/>
    </row>
    <row r="5230" spans="18:18" s="57" customFormat="1">
      <c r="R5230" s="76"/>
    </row>
    <row r="5231" spans="18:18" s="57" customFormat="1">
      <c r="R5231" s="76"/>
    </row>
    <row r="5232" spans="18:18" s="57" customFormat="1">
      <c r="R5232" s="76"/>
    </row>
    <row r="5233" spans="18:18" s="57" customFormat="1">
      <c r="R5233" s="76"/>
    </row>
    <row r="5234" spans="18:18" s="57" customFormat="1">
      <c r="R5234" s="76"/>
    </row>
    <row r="5235" spans="18:18" s="57" customFormat="1">
      <c r="R5235" s="76"/>
    </row>
    <row r="5236" spans="18:18" s="57" customFormat="1">
      <c r="R5236" s="76"/>
    </row>
    <row r="5237" spans="18:18" s="57" customFormat="1">
      <c r="R5237" s="76"/>
    </row>
    <row r="5238" spans="18:18" s="57" customFormat="1">
      <c r="R5238" s="76"/>
    </row>
    <row r="5239" spans="18:18" s="57" customFormat="1">
      <c r="R5239" s="76"/>
    </row>
    <row r="5240" spans="18:18" s="57" customFormat="1">
      <c r="R5240" s="76"/>
    </row>
    <row r="5241" spans="18:18" s="57" customFormat="1">
      <c r="R5241" s="76"/>
    </row>
    <row r="5242" spans="18:18" s="57" customFormat="1">
      <c r="R5242" s="76"/>
    </row>
    <row r="5243" spans="18:18" s="57" customFormat="1">
      <c r="R5243" s="76"/>
    </row>
    <row r="5244" spans="18:18" s="57" customFormat="1">
      <c r="R5244" s="76"/>
    </row>
    <row r="5245" spans="18:18" s="57" customFormat="1">
      <c r="R5245" s="76"/>
    </row>
    <row r="5246" spans="18:18" s="57" customFormat="1">
      <c r="R5246" s="76"/>
    </row>
    <row r="5247" spans="18:18" s="57" customFormat="1">
      <c r="R5247" s="76"/>
    </row>
    <row r="5248" spans="18:18" s="57" customFormat="1">
      <c r="R5248" s="76"/>
    </row>
    <row r="5249" spans="18:18" s="57" customFormat="1">
      <c r="R5249" s="76"/>
    </row>
    <row r="5250" spans="18:18" s="57" customFormat="1">
      <c r="R5250" s="76"/>
    </row>
    <row r="5251" spans="18:18" s="57" customFormat="1">
      <c r="R5251" s="76"/>
    </row>
    <row r="5252" spans="18:18" s="57" customFormat="1">
      <c r="R5252" s="76"/>
    </row>
    <row r="5253" spans="18:18" s="57" customFormat="1">
      <c r="R5253" s="76"/>
    </row>
    <row r="5254" spans="18:18" s="57" customFormat="1">
      <c r="R5254" s="76"/>
    </row>
    <row r="5255" spans="18:18" s="57" customFormat="1">
      <c r="R5255" s="76"/>
    </row>
    <row r="5256" spans="18:18" s="57" customFormat="1">
      <c r="R5256" s="76"/>
    </row>
    <row r="5257" spans="18:18" s="57" customFormat="1">
      <c r="R5257" s="76"/>
    </row>
    <row r="5258" spans="18:18" s="57" customFormat="1">
      <c r="R5258" s="76"/>
    </row>
    <row r="5259" spans="18:18" s="57" customFormat="1">
      <c r="R5259" s="76"/>
    </row>
    <row r="5260" spans="18:18" s="57" customFormat="1">
      <c r="R5260" s="76"/>
    </row>
    <row r="5261" spans="18:18" s="57" customFormat="1">
      <c r="R5261" s="76"/>
    </row>
    <row r="5262" spans="18:18" s="57" customFormat="1">
      <c r="R5262" s="76"/>
    </row>
    <row r="5263" spans="18:18" s="57" customFormat="1">
      <c r="R5263" s="76"/>
    </row>
    <row r="5264" spans="18:18" s="57" customFormat="1">
      <c r="R5264" s="76"/>
    </row>
    <row r="5265" spans="18:18" s="57" customFormat="1">
      <c r="R5265" s="76"/>
    </row>
    <row r="5266" spans="18:18" s="57" customFormat="1">
      <c r="R5266" s="76"/>
    </row>
    <row r="5267" spans="18:18" s="57" customFormat="1">
      <c r="R5267" s="76"/>
    </row>
    <row r="5268" spans="18:18" s="57" customFormat="1">
      <c r="R5268" s="76"/>
    </row>
    <row r="5269" spans="18:18" s="57" customFormat="1">
      <c r="R5269" s="76"/>
    </row>
    <row r="5270" spans="18:18" s="57" customFormat="1">
      <c r="R5270" s="76"/>
    </row>
    <row r="5271" spans="18:18" s="57" customFormat="1">
      <c r="R5271" s="76"/>
    </row>
    <row r="5272" spans="18:18" s="57" customFormat="1">
      <c r="R5272" s="76"/>
    </row>
    <row r="5273" spans="18:18" s="57" customFormat="1">
      <c r="R5273" s="76"/>
    </row>
    <row r="5274" spans="18:18" s="57" customFormat="1">
      <c r="R5274" s="76"/>
    </row>
    <row r="5275" spans="18:18" s="57" customFormat="1">
      <c r="R5275" s="76"/>
    </row>
    <row r="5276" spans="18:18" s="57" customFormat="1">
      <c r="R5276" s="76"/>
    </row>
    <row r="5277" spans="18:18" s="57" customFormat="1">
      <c r="R5277" s="76"/>
    </row>
    <row r="5278" spans="18:18" s="57" customFormat="1">
      <c r="R5278" s="76"/>
    </row>
    <row r="5279" spans="18:18" s="57" customFormat="1">
      <c r="R5279" s="76"/>
    </row>
    <row r="5280" spans="18:18" s="57" customFormat="1">
      <c r="R5280" s="76"/>
    </row>
    <row r="5281" spans="18:18" s="57" customFormat="1">
      <c r="R5281" s="76"/>
    </row>
    <row r="5282" spans="18:18" s="57" customFormat="1">
      <c r="R5282" s="76"/>
    </row>
    <row r="5283" spans="18:18" s="57" customFormat="1">
      <c r="R5283" s="76"/>
    </row>
    <row r="5284" spans="18:18" s="57" customFormat="1">
      <c r="R5284" s="76"/>
    </row>
    <row r="5285" spans="18:18" s="57" customFormat="1">
      <c r="R5285" s="76"/>
    </row>
    <row r="5286" spans="18:18" s="57" customFormat="1">
      <c r="R5286" s="76"/>
    </row>
    <row r="5287" spans="18:18" s="57" customFormat="1">
      <c r="R5287" s="76"/>
    </row>
    <row r="5288" spans="18:18" s="57" customFormat="1">
      <c r="R5288" s="76"/>
    </row>
    <row r="5289" spans="18:18" s="57" customFormat="1">
      <c r="R5289" s="76"/>
    </row>
    <row r="5290" spans="18:18" s="57" customFormat="1">
      <c r="R5290" s="76"/>
    </row>
    <row r="5291" spans="18:18" s="57" customFormat="1">
      <c r="R5291" s="76"/>
    </row>
    <row r="5292" spans="18:18" s="57" customFormat="1">
      <c r="R5292" s="76"/>
    </row>
    <row r="5293" spans="18:18" s="57" customFormat="1">
      <c r="R5293" s="76"/>
    </row>
    <row r="5294" spans="18:18" s="57" customFormat="1">
      <c r="R5294" s="76"/>
    </row>
    <row r="5295" spans="18:18" s="57" customFormat="1">
      <c r="R5295" s="76"/>
    </row>
    <row r="5296" spans="18:18" s="57" customFormat="1">
      <c r="R5296" s="76"/>
    </row>
    <row r="5297" spans="18:18" s="57" customFormat="1">
      <c r="R5297" s="76"/>
    </row>
    <row r="5298" spans="18:18" s="57" customFormat="1">
      <c r="R5298" s="76"/>
    </row>
    <row r="5299" spans="18:18" s="57" customFormat="1">
      <c r="R5299" s="76"/>
    </row>
    <row r="5300" spans="18:18" s="57" customFormat="1">
      <c r="R5300" s="76"/>
    </row>
    <row r="5301" spans="18:18" s="57" customFormat="1">
      <c r="R5301" s="76"/>
    </row>
    <row r="5302" spans="18:18" s="57" customFormat="1">
      <c r="R5302" s="76"/>
    </row>
    <row r="5303" spans="18:18" s="57" customFormat="1">
      <c r="R5303" s="76"/>
    </row>
    <row r="5304" spans="18:18" s="57" customFormat="1">
      <c r="R5304" s="76"/>
    </row>
    <row r="5305" spans="18:18" s="57" customFormat="1">
      <c r="R5305" s="76"/>
    </row>
    <row r="5306" spans="18:18" s="57" customFormat="1">
      <c r="R5306" s="76"/>
    </row>
    <row r="5307" spans="18:18" s="57" customFormat="1">
      <c r="R5307" s="76"/>
    </row>
    <row r="5308" spans="18:18" s="57" customFormat="1">
      <c r="R5308" s="76"/>
    </row>
    <row r="5309" spans="18:18" s="57" customFormat="1">
      <c r="R5309" s="76"/>
    </row>
    <row r="5310" spans="18:18" s="57" customFormat="1">
      <c r="R5310" s="76"/>
    </row>
    <row r="5311" spans="18:18" s="57" customFormat="1">
      <c r="R5311" s="76"/>
    </row>
    <row r="5312" spans="18:18" s="57" customFormat="1">
      <c r="R5312" s="76"/>
    </row>
    <row r="5313" spans="18:18" s="57" customFormat="1">
      <c r="R5313" s="76"/>
    </row>
    <row r="5314" spans="18:18" s="57" customFormat="1">
      <c r="R5314" s="76"/>
    </row>
    <row r="5315" spans="18:18" s="57" customFormat="1">
      <c r="R5315" s="76"/>
    </row>
    <row r="5316" spans="18:18" s="57" customFormat="1">
      <c r="R5316" s="76"/>
    </row>
    <row r="5317" spans="18:18" s="57" customFormat="1">
      <c r="R5317" s="76"/>
    </row>
    <row r="5318" spans="18:18" s="57" customFormat="1">
      <c r="R5318" s="76"/>
    </row>
    <row r="5319" spans="18:18" s="57" customFormat="1">
      <c r="R5319" s="76"/>
    </row>
    <row r="5320" spans="18:18" s="57" customFormat="1">
      <c r="R5320" s="76"/>
    </row>
    <row r="5321" spans="18:18" s="57" customFormat="1">
      <c r="R5321" s="76"/>
    </row>
    <row r="5322" spans="18:18" s="57" customFormat="1">
      <c r="R5322" s="76"/>
    </row>
    <row r="5323" spans="18:18" s="57" customFormat="1">
      <c r="R5323" s="76"/>
    </row>
    <row r="5324" spans="18:18" s="57" customFormat="1">
      <c r="R5324" s="76"/>
    </row>
    <row r="5325" spans="18:18" s="57" customFormat="1">
      <c r="R5325" s="76"/>
    </row>
    <row r="5326" spans="18:18" s="57" customFormat="1">
      <c r="R5326" s="76"/>
    </row>
    <row r="5327" spans="18:18" s="57" customFormat="1">
      <c r="R5327" s="76"/>
    </row>
    <row r="5328" spans="18:18" s="57" customFormat="1">
      <c r="R5328" s="76"/>
    </row>
    <row r="5329" spans="18:18" s="57" customFormat="1">
      <c r="R5329" s="76"/>
    </row>
    <row r="5330" spans="18:18" s="57" customFormat="1">
      <c r="R5330" s="76"/>
    </row>
    <row r="5331" spans="18:18" s="57" customFormat="1">
      <c r="R5331" s="76"/>
    </row>
    <row r="5332" spans="18:18" s="57" customFormat="1">
      <c r="R5332" s="76"/>
    </row>
    <row r="5333" spans="18:18" s="57" customFormat="1">
      <c r="R5333" s="76"/>
    </row>
    <row r="5334" spans="18:18" s="57" customFormat="1">
      <c r="R5334" s="76"/>
    </row>
    <row r="5335" spans="18:18" s="57" customFormat="1">
      <c r="R5335" s="76"/>
    </row>
    <row r="5336" spans="18:18" s="57" customFormat="1">
      <c r="R5336" s="76"/>
    </row>
    <row r="5337" spans="18:18" s="57" customFormat="1">
      <c r="R5337" s="76"/>
    </row>
    <row r="5338" spans="18:18" s="57" customFormat="1">
      <c r="R5338" s="76"/>
    </row>
    <row r="5339" spans="18:18" s="57" customFormat="1">
      <c r="R5339" s="76"/>
    </row>
    <row r="5340" spans="18:18" s="57" customFormat="1">
      <c r="R5340" s="76"/>
    </row>
    <row r="5341" spans="18:18" s="57" customFormat="1">
      <c r="R5341" s="76"/>
    </row>
    <row r="5342" spans="18:18" s="57" customFormat="1">
      <c r="R5342" s="76"/>
    </row>
    <row r="5343" spans="18:18" s="57" customFormat="1">
      <c r="R5343" s="76"/>
    </row>
    <row r="5344" spans="18:18" s="57" customFormat="1">
      <c r="R5344" s="76"/>
    </row>
    <row r="5345" spans="18:18" s="57" customFormat="1">
      <c r="R5345" s="76"/>
    </row>
    <row r="5346" spans="18:18" s="57" customFormat="1">
      <c r="R5346" s="76"/>
    </row>
    <row r="5347" spans="18:18" s="57" customFormat="1">
      <c r="R5347" s="76"/>
    </row>
    <row r="5348" spans="18:18" s="57" customFormat="1">
      <c r="R5348" s="76"/>
    </row>
    <row r="5349" spans="18:18" s="57" customFormat="1">
      <c r="R5349" s="76"/>
    </row>
    <row r="5350" spans="18:18" s="57" customFormat="1">
      <c r="R5350" s="76"/>
    </row>
    <row r="5351" spans="18:18" s="57" customFormat="1">
      <c r="R5351" s="76"/>
    </row>
    <row r="5352" spans="18:18" s="57" customFormat="1">
      <c r="R5352" s="76"/>
    </row>
    <row r="5353" spans="18:18" s="57" customFormat="1">
      <c r="R5353" s="76"/>
    </row>
    <row r="5354" spans="18:18" s="57" customFormat="1">
      <c r="R5354" s="76"/>
    </row>
    <row r="5355" spans="18:18" s="57" customFormat="1">
      <c r="R5355" s="76"/>
    </row>
    <row r="5356" spans="18:18" s="57" customFormat="1">
      <c r="R5356" s="76"/>
    </row>
    <row r="5357" spans="18:18" s="57" customFormat="1">
      <c r="R5357" s="76"/>
    </row>
    <row r="5358" spans="18:18" s="57" customFormat="1">
      <c r="R5358" s="76"/>
    </row>
    <row r="5359" spans="18:18" s="57" customFormat="1">
      <c r="R5359" s="76"/>
    </row>
    <row r="5360" spans="18:18" s="57" customFormat="1">
      <c r="R5360" s="76"/>
    </row>
    <row r="5361" spans="18:18" s="57" customFormat="1">
      <c r="R5361" s="76"/>
    </row>
    <row r="5362" spans="18:18" s="57" customFormat="1">
      <c r="R5362" s="76"/>
    </row>
    <row r="5363" spans="18:18" s="57" customFormat="1">
      <c r="R5363" s="76"/>
    </row>
    <row r="5364" spans="18:18" s="57" customFormat="1">
      <c r="R5364" s="76"/>
    </row>
    <row r="5365" spans="18:18" s="57" customFormat="1">
      <c r="R5365" s="76"/>
    </row>
    <row r="5366" spans="18:18" s="57" customFormat="1">
      <c r="R5366" s="76"/>
    </row>
    <row r="5367" spans="18:18" s="57" customFormat="1">
      <c r="R5367" s="76"/>
    </row>
    <row r="5368" spans="18:18" s="57" customFormat="1">
      <c r="R5368" s="76"/>
    </row>
    <row r="5369" spans="18:18" s="57" customFormat="1">
      <c r="R5369" s="76"/>
    </row>
    <row r="5370" spans="18:18" s="57" customFormat="1">
      <c r="R5370" s="76"/>
    </row>
    <row r="5371" spans="18:18" s="57" customFormat="1">
      <c r="R5371" s="76"/>
    </row>
    <row r="5372" spans="18:18" s="57" customFormat="1">
      <c r="R5372" s="76"/>
    </row>
    <row r="5373" spans="18:18" s="57" customFormat="1">
      <c r="R5373" s="76"/>
    </row>
    <row r="5374" spans="18:18" s="57" customFormat="1">
      <c r="R5374" s="76"/>
    </row>
    <row r="5375" spans="18:18" s="57" customFormat="1">
      <c r="R5375" s="76"/>
    </row>
    <row r="5376" spans="18:18" s="57" customFormat="1">
      <c r="R5376" s="76"/>
    </row>
    <row r="5377" spans="18:18" s="57" customFormat="1">
      <c r="R5377" s="76"/>
    </row>
    <row r="5378" spans="18:18" s="57" customFormat="1">
      <c r="R5378" s="76"/>
    </row>
    <row r="5379" spans="18:18" s="57" customFormat="1">
      <c r="R5379" s="76"/>
    </row>
    <row r="5380" spans="18:18" s="57" customFormat="1">
      <c r="R5380" s="76"/>
    </row>
    <row r="5381" spans="18:18" s="57" customFormat="1">
      <c r="R5381" s="76"/>
    </row>
    <row r="5382" spans="18:18" s="57" customFormat="1">
      <c r="R5382" s="76"/>
    </row>
    <row r="5383" spans="18:18" s="57" customFormat="1">
      <c r="R5383" s="76"/>
    </row>
    <row r="5384" spans="18:18" s="57" customFormat="1">
      <c r="R5384" s="76"/>
    </row>
    <row r="5385" spans="18:18" s="57" customFormat="1">
      <c r="R5385" s="76"/>
    </row>
    <row r="5386" spans="18:18" s="57" customFormat="1">
      <c r="R5386" s="76"/>
    </row>
    <row r="5387" spans="18:18" s="57" customFormat="1">
      <c r="R5387" s="76"/>
    </row>
    <row r="5388" spans="18:18" s="57" customFormat="1">
      <c r="R5388" s="76"/>
    </row>
    <row r="5389" spans="18:18" s="57" customFormat="1">
      <c r="R5389" s="76"/>
    </row>
    <row r="5390" spans="18:18" s="57" customFormat="1">
      <c r="R5390" s="76"/>
    </row>
    <row r="5391" spans="18:18" s="57" customFormat="1">
      <c r="R5391" s="76"/>
    </row>
    <row r="5392" spans="18:18" s="57" customFormat="1">
      <c r="R5392" s="76"/>
    </row>
    <row r="5393" spans="18:18" s="57" customFormat="1">
      <c r="R5393" s="76"/>
    </row>
    <row r="5394" spans="18:18" s="57" customFormat="1">
      <c r="R5394" s="76"/>
    </row>
    <row r="5395" spans="18:18" s="57" customFormat="1">
      <c r="R5395" s="76"/>
    </row>
    <row r="5396" spans="18:18" s="57" customFormat="1">
      <c r="R5396" s="76"/>
    </row>
    <row r="5397" spans="18:18" s="57" customFormat="1">
      <c r="R5397" s="76"/>
    </row>
    <row r="5398" spans="18:18" s="57" customFormat="1">
      <c r="R5398" s="76"/>
    </row>
    <row r="5399" spans="18:18" s="57" customFormat="1">
      <c r="R5399" s="76"/>
    </row>
    <row r="5400" spans="18:18" s="57" customFormat="1">
      <c r="R5400" s="76"/>
    </row>
    <row r="5401" spans="18:18" s="57" customFormat="1">
      <c r="R5401" s="76"/>
    </row>
    <row r="5402" spans="18:18" s="57" customFormat="1">
      <c r="R5402" s="76"/>
    </row>
    <row r="5403" spans="18:18" s="57" customFormat="1">
      <c r="R5403" s="76"/>
    </row>
    <row r="5404" spans="18:18" s="57" customFormat="1">
      <c r="R5404" s="76"/>
    </row>
    <row r="5405" spans="18:18" s="57" customFormat="1">
      <c r="R5405" s="76"/>
    </row>
    <row r="5406" spans="18:18" s="57" customFormat="1">
      <c r="R5406" s="76"/>
    </row>
    <row r="5407" spans="18:18" s="57" customFormat="1">
      <c r="R5407" s="76"/>
    </row>
    <row r="5408" spans="18:18" s="57" customFormat="1">
      <c r="R5408" s="76"/>
    </row>
    <row r="5409" spans="18:18" s="57" customFormat="1">
      <c r="R5409" s="76"/>
    </row>
    <row r="5410" spans="18:18" s="57" customFormat="1">
      <c r="R5410" s="76"/>
    </row>
    <row r="5411" spans="18:18" s="57" customFormat="1">
      <c r="R5411" s="76"/>
    </row>
    <row r="5412" spans="18:18" s="57" customFormat="1">
      <c r="R5412" s="76"/>
    </row>
    <row r="5413" spans="18:18" s="57" customFormat="1">
      <c r="R5413" s="76"/>
    </row>
    <row r="5414" spans="18:18" s="57" customFormat="1">
      <c r="R5414" s="76"/>
    </row>
    <row r="5415" spans="18:18" s="57" customFormat="1">
      <c r="R5415" s="76"/>
    </row>
    <row r="5416" spans="18:18" s="57" customFormat="1">
      <c r="R5416" s="76"/>
    </row>
    <row r="5417" spans="18:18" s="57" customFormat="1">
      <c r="R5417" s="76"/>
    </row>
    <row r="5418" spans="18:18" s="57" customFormat="1">
      <c r="R5418" s="76"/>
    </row>
    <row r="5419" spans="18:18" s="57" customFormat="1">
      <c r="R5419" s="76"/>
    </row>
    <row r="5420" spans="18:18" s="57" customFormat="1">
      <c r="R5420" s="76"/>
    </row>
    <row r="5421" spans="18:18" s="57" customFormat="1">
      <c r="R5421" s="76"/>
    </row>
    <row r="5422" spans="18:18" s="57" customFormat="1">
      <c r="R5422" s="76"/>
    </row>
    <row r="5423" spans="18:18" s="57" customFormat="1">
      <c r="R5423" s="76"/>
    </row>
    <row r="5424" spans="18:18" s="57" customFormat="1">
      <c r="R5424" s="76"/>
    </row>
    <row r="5425" spans="18:18" s="57" customFormat="1">
      <c r="R5425" s="76"/>
    </row>
    <row r="5426" spans="18:18" s="57" customFormat="1">
      <c r="R5426" s="76"/>
    </row>
    <row r="5427" spans="18:18" s="57" customFormat="1">
      <c r="R5427" s="76"/>
    </row>
    <row r="5428" spans="18:18" s="57" customFormat="1">
      <c r="R5428" s="76"/>
    </row>
    <row r="5429" spans="18:18" s="57" customFormat="1">
      <c r="R5429" s="76"/>
    </row>
    <row r="5430" spans="18:18" s="57" customFormat="1">
      <c r="R5430" s="76"/>
    </row>
    <row r="5431" spans="18:18" s="57" customFormat="1">
      <c r="R5431" s="76"/>
    </row>
    <row r="5432" spans="18:18" s="57" customFormat="1">
      <c r="R5432" s="76"/>
    </row>
    <row r="5433" spans="18:18" s="57" customFormat="1">
      <c r="R5433" s="76"/>
    </row>
    <row r="5434" spans="18:18" s="57" customFormat="1">
      <c r="R5434" s="76"/>
    </row>
    <row r="5435" spans="18:18" s="57" customFormat="1">
      <c r="R5435" s="76"/>
    </row>
    <row r="5436" spans="18:18" s="57" customFormat="1">
      <c r="R5436" s="76"/>
    </row>
    <row r="5437" spans="18:18" s="57" customFormat="1">
      <c r="R5437" s="76"/>
    </row>
    <row r="5438" spans="18:18" s="57" customFormat="1">
      <c r="R5438" s="76"/>
    </row>
    <row r="5439" spans="18:18" s="57" customFormat="1">
      <c r="R5439" s="76"/>
    </row>
    <row r="5440" spans="18:18" s="57" customFormat="1">
      <c r="R5440" s="76"/>
    </row>
    <row r="5441" spans="18:18" s="57" customFormat="1">
      <c r="R5441" s="76"/>
    </row>
    <row r="5442" spans="18:18" s="57" customFormat="1">
      <c r="R5442" s="76"/>
    </row>
    <row r="5443" spans="18:18" s="57" customFormat="1">
      <c r="R5443" s="76"/>
    </row>
    <row r="5444" spans="18:18" s="57" customFormat="1">
      <c r="R5444" s="76"/>
    </row>
    <row r="5445" spans="18:18" s="57" customFormat="1">
      <c r="R5445" s="76"/>
    </row>
    <row r="5446" spans="18:18" s="57" customFormat="1">
      <c r="R5446" s="76"/>
    </row>
    <row r="5447" spans="18:18" s="57" customFormat="1">
      <c r="R5447" s="76"/>
    </row>
    <row r="5448" spans="18:18" s="57" customFormat="1">
      <c r="R5448" s="76"/>
    </row>
    <row r="5449" spans="18:18" s="57" customFormat="1">
      <c r="R5449" s="76"/>
    </row>
    <row r="5450" spans="18:18" s="57" customFormat="1">
      <c r="R5450" s="76"/>
    </row>
    <row r="5451" spans="18:18" s="57" customFormat="1">
      <c r="R5451" s="76"/>
    </row>
    <row r="5452" spans="18:18" s="57" customFormat="1">
      <c r="R5452" s="76"/>
    </row>
    <row r="5453" spans="18:18" s="57" customFormat="1">
      <c r="R5453" s="76"/>
    </row>
    <row r="5454" spans="18:18" s="57" customFormat="1">
      <c r="R5454" s="76"/>
    </row>
    <row r="5455" spans="18:18" s="57" customFormat="1">
      <c r="R5455" s="76"/>
    </row>
    <row r="5456" spans="18:18" s="57" customFormat="1">
      <c r="R5456" s="76"/>
    </row>
    <row r="5457" spans="18:18" s="57" customFormat="1">
      <c r="R5457" s="76"/>
    </row>
    <row r="5458" spans="18:18" s="57" customFormat="1">
      <c r="R5458" s="76"/>
    </row>
    <row r="5459" spans="18:18" s="57" customFormat="1">
      <c r="R5459" s="76"/>
    </row>
    <row r="5460" spans="18:18" s="57" customFormat="1">
      <c r="R5460" s="76"/>
    </row>
    <row r="5461" spans="18:18" s="57" customFormat="1">
      <c r="R5461" s="76"/>
    </row>
    <row r="5462" spans="18:18" s="57" customFormat="1">
      <c r="R5462" s="76"/>
    </row>
    <row r="5463" spans="18:18" s="57" customFormat="1">
      <c r="R5463" s="76"/>
    </row>
    <row r="5464" spans="18:18" s="57" customFormat="1">
      <c r="R5464" s="76"/>
    </row>
    <row r="5465" spans="18:18" s="57" customFormat="1">
      <c r="R5465" s="76"/>
    </row>
    <row r="5466" spans="18:18" s="57" customFormat="1">
      <c r="R5466" s="76"/>
    </row>
    <row r="5467" spans="18:18" s="57" customFormat="1">
      <c r="R5467" s="76"/>
    </row>
    <row r="5468" spans="18:18" s="57" customFormat="1">
      <c r="R5468" s="76"/>
    </row>
    <row r="5469" spans="18:18" s="57" customFormat="1">
      <c r="R5469" s="76"/>
    </row>
    <row r="5470" spans="18:18" s="57" customFormat="1">
      <c r="R5470" s="76"/>
    </row>
    <row r="5471" spans="18:18" s="57" customFormat="1">
      <c r="R5471" s="76"/>
    </row>
    <row r="5472" spans="18:18" s="57" customFormat="1">
      <c r="R5472" s="76"/>
    </row>
    <row r="5473" spans="18:18" s="57" customFormat="1">
      <c r="R5473" s="76"/>
    </row>
    <row r="5474" spans="18:18" s="57" customFormat="1">
      <c r="R5474" s="76"/>
    </row>
    <row r="5475" spans="18:18" s="57" customFormat="1">
      <c r="R5475" s="76"/>
    </row>
    <row r="5476" spans="18:18" s="57" customFormat="1">
      <c r="R5476" s="76"/>
    </row>
    <row r="5477" spans="18:18" s="57" customFormat="1">
      <c r="R5477" s="76"/>
    </row>
    <row r="5478" spans="18:18" s="57" customFormat="1">
      <c r="R5478" s="76"/>
    </row>
    <row r="5479" spans="18:18" s="57" customFormat="1">
      <c r="R5479" s="76"/>
    </row>
    <row r="5480" spans="18:18" s="57" customFormat="1">
      <c r="R5480" s="76"/>
    </row>
    <row r="5481" spans="18:18" s="57" customFormat="1">
      <c r="R5481" s="76"/>
    </row>
    <row r="5482" spans="18:18" s="57" customFormat="1">
      <c r="R5482" s="76"/>
    </row>
    <row r="5483" spans="18:18" s="57" customFormat="1">
      <c r="R5483" s="76"/>
    </row>
    <row r="5484" spans="18:18" s="57" customFormat="1">
      <c r="R5484" s="76"/>
    </row>
    <row r="5485" spans="18:18" s="57" customFormat="1">
      <c r="R5485" s="76"/>
    </row>
    <row r="5486" spans="18:18" s="57" customFormat="1">
      <c r="R5486" s="76"/>
    </row>
    <row r="5487" spans="18:18" s="57" customFormat="1">
      <c r="R5487" s="76"/>
    </row>
    <row r="5488" spans="18:18" s="57" customFormat="1">
      <c r="R5488" s="76"/>
    </row>
    <row r="5489" spans="18:18" s="57" customFormat="1">
      <c r="R5489" s="76"/>
    </row>
    <row r="5490" spans="18:18" s="57" customFormat="1">
      <c r="R5490" s="76"/>
    </row>
    <row r="5491" spans="18:18" s="57" customFormat="1">
      <c r="R5491" s="76"/>
    </row>
    <row r="5492" spans="18:18" s="57" customFormat="1">
      <c r="R5492" s="76"/>
    </row>
    <row r="5493" spans="18:18" s="57" customFormat="1">
      <c r="R5493" s="76"/>
    </row>
    <row r="5494" spans="18:18" s="57" customFormat="1">
      <c r="R5494" s="76"/>
    </row>
    <row r="5495" spans="18:18" s="57" customFormat="1">
      <c r="R5495" s="76"/>
    </row>
    <row r="5496" spans="18:18" s="57" customFormat="1">
      <c r="R5496" s="76"/>
    </row>
    <row r="5497" spans="18:18" s="57" customFormat="1">
      <c r="R5497" s="76"/>
    </row>
    <row r="5498" spans="18:18" s="57" customFormat="1">
      <c r="R5498" s="76"/>
    </row>
    <row r="5499" spans="18:18" s="57" customFormat="1">
      <c r="R5499" s="76"/>
    </row>
    <row r="5500" spans="18:18" s="57" customFormat="1">
      <c r="R5500" s="76"/>
    </row>
    <row r="5501" spans="18:18" s="57" customFormat="1">
      <c r="R5501" s="76"/>
    </row>
    <row r="5502" spans="18:18" s="57" customFormat="1">
      <c r="R5502" s="76"/>
    </row>
    <row r="5503" spans="18:18" s="57" customFormat="1">
      <c r="R5503" s="76"/>
    </row>
    <row r="5504" spans="18:18" s="57" customFormat="1">
      <c r="R5504" s="76"/>
    </row>
    <row r="5505" spans="18:18" s="57" customFormat="1">
      <c r="R5505" s="76"/>
    </row>
    <row r="5506" spans="18:18" s="57" customFormat="1">
      <c r="R5506" s="76"/>
    </row>
    <row r="5507" spans="18:18" s="57" customFormat="1">
      <c r="R5507" s="76"/>
    </row>
    <row r="5508" spans="18:18" s="57" customFormat="1">
      <c r="R5508" s="76"/>
    </row>
    <row r="5509" spans="18:18" s="57" customFormat="1">
      <c r="R5509" s="76"/>
    </row>
    <row r="5510" spans="18:18" s="57" customFormat="1">
      <c r="R5510" s="76"/>
    </row>
    <row r="5511" spans="18:18" s="57" customFormat="1">
      <c r="R5511" s="76"/>
    </row>
    <row r="5512" spans="18:18" s="57" customFormat="1">
      <c r="R5512" s="76"/>
    </row>
    <row r="5513" spans="18:18" s="57" customFormat="1">
      <c r="R5513" s="76"/>
    </row>
    <row r="5514" spans="18:18" s="57" customFormat="1">
      <c r="R5514" s="76"/>
    </row>
    <row r="5515" spans="18:18" s="57" customFormat="1">
      <c r="R5515" s="76"/>
    </row>
    <row r="5516" spans="18:18" s="57" customFormat="1">
      <c r="R5516" s="76"/>
    </row>
    <row r="5517" spans="18:18" s="57" customFormat="1">
      <c r="R5517" s="76"/>
    </row>
    <row r="5518" spans="18:18" s="57" customFormat="1">
      <c r="R5518" s="76"/>
    </row>
    <row r="5519" spans="18:18" s="57" customFormat="1">
      <c r="R5519" s="76"/>
    </row>
    <row r="5520" spans="18:18" s="57" customFormat="1">
      <c r="R5520" s="76"/>
    </row>
    <row r="5521" spans="18:18" s="57" customFormat="1">
      <c r="R5521" s="76"/>
    </row>
    <row r="5522" spans="18:18" s="57" customFormat="1">
      <c r="R5522" s="76"/>
    </row>
    <row r="5523" spans="18:18" s="57" customFormat="1">
      <c r="R5523" s="76"/>
    </row>
    <row r="5524" spans="18:18" s="57" customFormat="1">
      <c r="R5524" s="76"/>
    </row>
    <row r="5525" spans="18:18" s="57" customFormat="1">
      <c r="R5525" s="76"/>
    </row>
    <row r="5526" spans="18:18" s="57" customFormat="1">
      <c r="R5526" s="76"/>
    </row>
    <row r="5527" spans="18:18" s="57" customFormat="1">
      <c r="R5527" s="76"/>
    </row>
    <row r="5528" spans="18:18" s="57" customFormat="1">
      <c r="R5528" s="76"/>
    </row>
    <row r="5529" spans="18:18" s="57" customFormat="1">
      <c r="R5529" s="76"/>
    </row>
    <row r="5530" spans="18:18" s="57" customFormat="1">
      <c r="R5530" s="76"/>
    </row>
    <row r="5531" spans="18:18" s="57" customFormat="1">
      <c r="R5531" s="76"/>
    </row>
    <row r="5532" spans="18:18" s="57" customFormat="1">
      <c r="R5532" s="76"/>
    </row>
    <row r="5533" spans="18:18" s="57" customFormat="1">
      <c r="R5533" s="76"/>
    </row>
    <row r="5534" spans="18:18" s="57" customFormat="1">
      <c r="R5534" s="76"/>
    </row>
    <row r="5535" spans="18:18" s="57" customFormat="1">
      <c r="R5535" s="76"/>
    </row>
    <row r="5536" spans="18:18" s="57" customFormat="1">
      <c r="R5536" s="76"/>
    </row>
    <row r="5537" spans="18:18" s="57" customFormat="1">
      <c r="R5537" s="76"/>
    </row>
    <row r="5538" spans="18:18" s="57" customFormat="1">
      <c r="R5538" s="76"/>
    </row>
    <row r="5539" spans="18:18" s="57" customFormat="1">
      <c r="R5539" s="76"/>
    </row>
    <row r="5540" spans="18:18" s="57" customFormat="1">
      <c r="R5540" s="76"/>
    </row>
    <row r="5541" spans="18:18" s="57" customFormat="1">
      <c r="R5541" s="76"/>
    </row>
    <row r="5542" spans="18:18" s="57" customFormat="1">
      <c r="R5542" s="76"/>
    </row>
    <row r="5543" spans="18:18" s="57" customFormat="1">
      <c r="R5543" s="76"/>
    </row>
    <row r="5544" spans="18:18" s="57" customFormat="1">
      <c r="R5544" s="76"/>
    </row>
    <row r="5545" spans="18:18" s="57" customFormat="1">
      <c r="R5545" s="76"/>
    </row>
    <row r="5546" spans="18:18" s="57" customFormat="1">
      <c r="R5546" s="76"/>
    </row>
    <row r="5547" spans="18:18" s="57" customFormat="1">
      <c r="R5547" s="76"/>
    </row>
    <row r="5548" spans="18:18" s="57" customFormat="1">
      <c r="R5548" s="76"/>
    </row>
    <row r="5549" spans="18:18" s="57" customFormat="1">
      <c r="R5549" s="76"/>
    </row>
    <row r="5550" spans="18:18" s="57" customFormat="1">
      <c r="R5550" s="76"/>
    </row>
    <row r="5551" spans="18:18" s="57" customFormat="1">
      <c r="R5551" s="76"/>
    </row>
    <row r="5552" spans="18:18" s="57" customFormat="1">
      <c r="R5552" s="76"/>
    </row>
    <row r="5553" spans="18:18" s="57" customFormat="1">
      <c r="R5553" s="76"/>
    </row>
    <row r="5554" spans="18:18" s="57" customFormat="1">
      <c r="R5554" s="76"/>
    </row>
    <row r="5555" spans="18:18" s="57" customFormat="1">
      <c r="R5555" s="76"/>
    </row>
    <row r="5556" spans="18:18" s="57" customFormat="1">
      <c r="R5556" s="76"/>
    </row>
    <row r="5557" spans="18:18" s="57" customFormat="1">
      <c r="R5557" s="76"/>
    </row>
    <row r="5558" spans="18:18" s="57" customFormat="1">
      <c r="R5558" s="76"/>
    </row>
    <row r="5559" spans="18:18" s="57" customFormat="1">
      <c r="R5559" s="76"/>
    </row>
    <row r="5560" spans="18:18" s="57" customFormat="1">
      <c r="R5560" s="76"/>
    </row>
    <row r="5561" spans="18:18" s="57" customFormat="1">
      <c r="R5561" s="76"/>
    </row>
    <row r="5562" spans="18:18" s="57" customFormat="1">
      <c r="R5562" s="76"/>
    </row>
    <row r="5563" spans="18:18" s="57" customFormat="1">
      <c r="R5563" s="76"/>
    </row>
    <row r="5564" spans="18:18" s="57" customFormat="1">
      <c r="R5564" s="76"/>
    </row>
    <row r="5565" spans="18:18" s="57" customFormat="1">
      <c r="R5565" s="76"/>
    </row>
    <row r="5566" spans="18:18" s="57" customFormat="1">
      <c r="R5566" s="76"/>
    </row>
    <row r="5567" spans="18:18" s="57" customFormat="1">
      <c r="R5567" s="76"/>
    </row>
    <row r="5568" spans="18:18" s="57" customFormat="1">
      <c r="R5568" s="76"/>
    </row>
    <row r="5569" spans="18:18" s="57" customFormat="1">
      <c r="R5569" s="76"/>
    </row>
    <row r="5570" spans="18:18" s="57" customFormat="1">
      <c r="R5570" s="76"/>
    </row>
    <row r="5571" spans="18:18" s="57" customFormat="1">
      <c r="R5571" s="76"/>
    </row>
    <row r="5572" spans="18:18" s="57" customFormat="1">
      <c r="R5572" s="76"/>
    </row>
    <row r="5573" spans="18:18" s="57" customFormat="1">
      <c r="R5573" s="76"/>
    </row>
    <row r="5574" spans="18:18" s="57" customFormat="1">
      <c r="R5574" s="76"/>
    </row>
    <row r="5575" spans="18:18" s="57" customFormat="1">
      <c r="R5575" s="76"/>
    </row>
    <row r="5576" spans="18:18" s="57" customFormat="1">
      <c r="R5576" s="76"/>
    </row>
    <row r="5577" spans="18:18" s="57" customFormat="1">
      <c r="R5577" s="76"/>
    </row>
    <row r="5578" spans="18:18" s="57" customFormat="1">
      <c r="R5578" s="76"/>
    </row>
    <row r="5579" spans="18:18" s="57" customFormat="1">
      <c r="R5579" s="76"/>
    </row>
    <row r="5580" spans="18:18" s="57" customFormat="1">
      <c r="R5580" s="76"/>
    </row>
    <row r="5581" spans="18:18" s="57" customFormat="1">
      <c r="R5581" s="76"/>
    </row>
    <row r="5582" spans="18:18" s="57" customFormat="1">
      <c r="R5582" s="76"/>
    </row>
    <row r="5583" spans="18:18" s="57" customFormat="1">
      <c r="R5583" s="76"/>
    </row>
    <row r="5584" spans="18:18" s="57" customFormat="1">
      <c r="R5584" s="76"/>
    </row>
    <row r="5585" spans="18:18" s="57" customFormat="1">
      <c r="R5585" s="76"/>
    </row>
    <row r="5586" spans="18:18" s="57" customFormat="1">
      <c r="R5586" s="76"/>
    </row>
    <row r="5587" spans="18:18" s="57" customFormat="1">
      <c r="R5587" s="76"/>
    </row>
    <row r="5588" spans="18:18" s="57" customFormat="1">
      <c r="R5588" s="76"/>
    </row>
    <row r="5589" spans="18:18" s="57" customFormat="1">
      <c r="R5589" s="76"/>
    </row>
    <row r="5590" spans="18:18" s="57" customFormat="1">
      <c r="R5590" s="76"/>
    </row>
    <row r="5591" spans="18:18" s="57" customFormat="1">
      <c r="R5591" s="76"/>
    </row>
    <row r="5592" spans="18:18" s="57" customFormat="1">
      <c r="R5592" s="76"/>
    </row>
    <row r="5593" spans="18:18" s="57" customFormat="1">
      <c r="R5593" s="76"/>
    </row>
    <row r="5594" spans="18:18" s="57" customFormat="1">
      <c r="R5594" s="76"/>
    </row>
    <row r="5595" spans="18:18" s="57" customFormat="1">
      <c r="R5595" s="76"/>
    </row>
    <row r="5596" spans="18:18" s="57" customFormat="1">
      <c r="R5596" s="76"/>
    </row>
    <row r="5597" spans="18:18" s="57" customFormat="1">
      <c r="R5597" s="76"/>
    </row>
    <row r="5598" spans="18:18" s="57" customFormat="1">
      <c r="R5598" s="76"/>
    </row>
    <row r="5599" spans="18:18" s="57" customFormat="1">
      <c r="R5599" s="76"/>
    </row>
    <row r="5600" spans="18:18" s="57" customFormat="1">
      <c r="R5600" s="76"/>
    </row>
    <row r="5601" spans="18:18" s="57" customFormat="1">
      <c r="R5601" s="76"/>
    </row>
    <row r="5602" spans="18:18" s="57" customFormat="1">
      <c r="R5602" s="76"/>
    </row>
    <row r="5603" spans="18:18" s="57" customFormat="1">
      <c r="R5603" s="76"/>
    </row>
    <row r="5604" spans="18:18" s="57" customFormat="1">
      <c r="R5604" s="76"/>
    </row>
    <row r="5605" spans="18:18" s="57" customFormat="1">
      <c r="R5605" s="76"/>
    </row>
    <row r="5606" spans="18:18" s="57" customFormat="1">
      <c r="R5606" s="76"/>
    </row>
    <row r="5607" spans="18:18" s="57" customFormat="1">
      <c r="R5607" s="76"/>
    </row>
    <row r="5608" spans="18:18" s="57" customFormat="1">
      <c r="R5608" s="76"/>
    </row>
    <row r="5609" spans="18:18" s="57" customFormat="1">
      <c r="R5609" s="76"/>
    </row>
    <row r="5610" spans="18:18" s="57" customFormat="1">
      <c r="R5610" s="76"/>
    </row>
    <row r="5611" spans="18:18" s="57" customFormat="1">
      <c r="R5611" s="76"/>
    </row>
    <row r="5612" spans="18:18" s="57" customFormat="1">
      <c r="R5612" s="76"/>
    </row>
    <row r="5613" spans="18:18" s="57" customFormat="1">
      <c r="R5613" s="76"/>
    </row>
    <row r="5614" spans="18:18" s="57" customFormat="1">
      <c r="R5614" s="76"/>
    </row>
    <row r="5615" spans="18:18" s="57" customFormat="1">
      <c r="R5615" s="76"/>
    </row>
    <row r="5616" spans="18:18" s="57" customFormat="1">
      <c r="R5616" s="76"/>
    </row>
    <row r="5617" spans="18:18" s="57" customFormat="1">
      <c r="R5617" s="76"/>
    </row>
    <row r="5618" spans="18:18" s="57" customFormat="1">
      <c r="R5618" s="76"/>
    </row>
    <row r="5619" spans="18:18" s="57" customFormat="1">
      <c r="R5619" s="76"/>
    </row>
    <row r="5620" spans="18:18" s="57" customFormat="1">
      <c r="R5620" s="76"/>
    </row>
    <row r="5621" spans="18:18" s="57" customFormat="1">
      <c r="R5621" s="76"/>
    </row>
    <row r="5622" spans="18:18" s="57" customFormat="1">
      <c r="R5622" s="76"/>
    </row>
    <row r="5623" spans="18:18" s="57" customFormat="1">
      <c r="R5623" s="76"/>
    </row>
    <row r="5624" spans="18:18" s="57" customFormat="1">
      <c r="R5624" s="76"/>
    </row>
    <row r="5625" spans="18:18" s="57" customFormat="1">
      <c r="R5625" s="76"/>
    </row>
    <row r="5626" spans="18:18" s="57" customFormat="1">
      <c r="R5626" s="76"/>
    </row>
    <row r="5627" spans="18:18" s="57" customFormat="1">
      <c r="R5627" s="76"/>
    </row>
    <row r="5628" spans="18:18" s="57" customFormat="1">
      <c r="R5628" s="76"/>
    </row>
    <row r="5629" spans="18:18" s="57" customFormat="1">
      <c r="R5629" s="76"/>
    </row>
    <row r="5630" spans="18:18" s="57" customFormat="1">
      <c r="R5630" s="76"/>
    </row>
    <row r="5631" spans="18:18" s="57" customFormat="1">
      <c r="R5631" s="76"/>
    </row>
    <row r="5632" spans="18:18" s="57" customFormat="1">
      <c r="R5632" s="76"/>
    </row>
    <row r="5633" spans="18:18" s="57" customFormat="1">
      <c r="R5633" s="76"/>
    </row>
    <row r="5634" spans="18:18" s="57" customFormat="1">
      <c r="R5634" s="76"/>
    </row>
    <row r="5635" spans="18:18" s="57" customFormat="1">
      <c r="R5635" s="76"/>
    </row>
    <row r="5636" spans="18:18" s="57" customFormat="1">
      <c r="R5636" s="76"/>
    </row>
    <row r="5637" spans="18:18" s="57" customFormat="1">
      <c r="R5637" s="76"/>
    </row>
    <row r="5638" spans="18:18" s="57" customFormat="1">
      <c r="R5638" s="76"/>
    </row>
    <row r="5639" spans="18:18" s="57" customFormat="1">
      <c r="R5639" s="76"/>
    </row>
    <row r="5640" spans="18:18" s="57" customFormat="1">
      <c r="R5640" s="76"/>
    </row>
    <row r="5641" spans="18:18" s="57" customFormat="1">
      <c r="R5641" s="76"/>
    </row>
    <row r="5642" spans="18:18" s="57" customFormat="1">
      <c r="R5642" s="76"/>
    </row>
    <row r="5643" spans="18:18" s="57" customFormat="1">
      <c r="R5643" s="76"/>
    </row>
    <row r="5644" spans="18:18" s="57" customFormat="1">
      <c r="R5644" s="76"/>
    </row>
    <row r="5645" spans="18:18" s="57" customFormat="1">
      <c r="R5645" s="76"/>
    </row>
    <row r="5646" spans="18:18" s="57" customFormat="1">
      <c r="R5646" s="76"/>
    </row>
    <row r="5647" spans="18:18" s="57" customFormat="1">
      <c r="R5647" s="76"/>
    </row>
    <row r="5648" spans="18:18" s="57" customFormat="1">
      <c r="R5648" s="76"/>
    </row>
    <row r="5649" spans="18:18" s="57" customFormat="1">
      <c r="R5649" s="76"/>
    </row>
    <row r="5650" spans="18:18" s="57" customFormat="1">
      <c r="R5650" s="76"/>
    </row>
    <row r="5651" spans="18:18" s="57" customFormat="1">
      <c r="R5651" s="76"/>
    </row>
    <row r="5652" spans="18:18" s="57" customFormat="1">
      <c r="R5652" s="76"/>
    </row>
    <row r="5653" spans="18:18" s="57" customFormat="1">
      <c r="R5653" s="76"/>
    </row>
    <row r="5654" spans="18:18" s="57" customFormat="1">
      <c r="R5654" s="76"/>
    </row>
    <row r="5655" spans="18:18" s="57" customFormat="1">
      <c r="R5655" s="76"/>
    </row>
    <row r="5656" spans="18:18" s="57" customFormat="1">
      <c r="R5656" s="76"/>
    </row>
    <row r="5657" spans="18:18" s="57" customFormat="1">
      <c r="R5657" s="76"/>
    </row>
    <row r="5658" spans="18:18" s="57" customFormat="1">
      <c r="R5658" s="76"/>
    </row>
    <row r="5659" spans="18:18" s="57" customFormat="1">
      <c r="R5659" s="76"/>
    </row>
    <row r="5660" spans="18:18" s="57" customFormat="1">
      <c r="R5660" s="76"/>
    </row>
    <row r="5661" spans="18:18" s="57" customFormat="1">
      <c r="R5661" s="76"/>
    </row>
    <row r="5662" spans="18:18" s="57" customFormat="1">
      <c r="R5662" s="76"/>
    </row>
    <row r="5663" spans="18:18" s="57" customFormat="1">
      <c r="R5663" s="76"/>
    </row>
    <row r="5664" spans="18:18" s="57" customFormat="1">
      <c r="R5664" s="76"/>
    </row>
    <row r="5665" spans="18:18" s="57" customFormat="1">
      <c r="R5665" s="76"/>
    </row>
    <row r="5666" spans="18:18" s="57" customFormat="1">
      <c r="R5666" s="76"/>
    </row>
    <row r="5667" spans="18:18" s="57" customFormat="1">
      <c r="R5667" s="76"/>
    </row>
    <row r="5668" spans="18:18" s="57" customFormat="1">
      <c r="R5668" s="76"/>
    </row>
    <row r="5669" spans="18:18" s="57" customFormat="1">
      <c r="R5669" s="76"/>
    </row>
    <row r="5670" spans="18:18" s="57" customFormat="1">
      <c r="R5670" s="76"/>
    </row>
    <row r="5671" spans="18:18" s="57" customFormat="1">
      <c r="R5671" s="76"/>
    </row>
    <row r="5672" spans="18:18" s="57" customFormat="1">
      <c r="R5672" s="76"/>
    </row>
    <row r="5673" spans="18:18" s="57" customFormat="1">
      <c r="R5673" s="76"/>
    </row>
    <row r="5674" spans="18:18" s="57" customFormat="1">
      <c r="R5674" s="76"/>
    </row>
    <row r="5675" spans="18:18" s="57" customFormat="1">
      <c r="R5675" s="76"/>
    </row>
    <row r="5676" spans="18:18" s="57" customFormat="1">
      <c r="R5676" s="76"/>
    </row>
    <row r="5677" spans="18:18" s="57" customFormat="1">
      <c r="R5677" s="76"/>
    </row>
    <row r="5678" spans="18:18" s="57" customFormat="1">
      <c r="R5678" s="76"/>
    </row>
    <row r="5679" spans="18:18" s="57" customFormat="1">
      <c r="R5679" s="76"/>
    </row>
    <row r="5680" spans="18:18" s="57" customFormat="1">
      <c r="R5680" s="76"/>
    </row>
    <row r="5681" spans="18:18" s="57" customFormat="1">
      <c r="R5681" s="76"/>
    </row>
    <row r="5682" spans="18:18" s="57" customFormat="1">
      <c r="R5682" s="76"/>
    </row>
    <row r="5683" spans="18:18" s="57" customFormat="1">
      <c r="R5683" s="76"/>
    </row>
    <row r="5684" spans="18:18" s="57" customFormat="1">
      <c r="R5684" s="76"/>
    </row>
    <row r="5685" spans="18:18" s="57" customFormat="1">
      <c r="R5685" s="76"/>
    </row>
    <row r="5686" spans="18:18" s="57" customFormat="1">
      <c r="R5686" s="76"/>
    </row>
    <row r="5687" spans="18:18" s="57" customFormat="1">
      <c r="R5687" s="76"/>
    </row>
    <row r="5688" spans="18:18" s="57" customFormat="1">
      <c r="R5688" s="76"/>
    </row>
    <row r="5689" spans="18:18" s="57" customFormat="1">
      <c r="R5689" s="76"/>
    </row>
    <row r="5690" spans="18:18" s="57" customFormat="1">
      <c r="R5690" s="76"/>
    </row>
    <row r="5691" spans="18:18" s="57" customFormat="1">
      <c r="R5691" s="76"/>
    </row>
    <row r="5692" spans="18:18" s="57" customFormat="1">
      <c r="R5692" s="76"/>
    </row>
    <row r="5693" spans="18:18" s="57" customFormat="1">
      <c r="R5693" s="76"/>
    </row>
    <row r="5694" spans="18:18" s="57" customFormat="1">
      <c r="R5694" s="76"/>
    </row>
    <row r="5695" spans="18:18" s="57" customFormat="1">
      <c r="R5695" s="76"/>
    </row>
    <row r="5696" spans="18:18" s="57" customFormat="1">
      <c r="R5696" s="76"/>
    </row>
    <row r="5697" spans="18:18" s="57" customFormat="1">
      <c r="R5697" s="76"/>
    </row>
    <row r="5698" spans="18:18" s="57" customFormat="1">
      <c r="R5698" s="76"/>
    </row>
  </sheetData>
  <mergeCells count="2">
    <mergeCell ref="A1:R1"/>
    <mergeCell ref="A3:B3"/>
  </mergeCells>
  <phoneticPr fontId="4" type="noConversion"/>
  <printOptions horizontalCentered="1" verticalCentered="1"/>
  <pageMargins left="0.74803149606299213" right="0.74803149606299213" top="0.98425196850393704" bottom="0.98425196850393704" header="0.51181102362204722" footer="0.51181102362204722"/>
  <pageSetup paperSize="9" scale="51" orientation="landscape" r:id="rId1"/>
  <headerFooter alignWithMargins="0"/>
  <rowBreaks count="1" manualBreakCount="1">
    <brk id="56" max="17" man="1"/>
  </rowBreaks>
  <colBreaks count="1" manualBreakCount="1">
    <brk id="18" max="1048575" man="1"/>
  </colBreaks>
</worksheet>
</file>

<file path=xl/worksheets/sheet4.xml><?xml version="1.0" encoding="utf-8"?>
<worksheet xmlns="http://schemas.openxmlformats.org/spreadsheetml/2006/main" xmlns:r="http://schemas.openxmlformats.org/officeDocument/2006/relationships">
  <dimension ref="A1:AH143"/>
  <sheetViews>
    <sheetView zoomScaleSheetLayoutView="100" workbookViewId="0">
      <selection activeCell="A2" sqref="A2"/>
    </sheetView>
  </sheetViews>
  <sheetFormatPr defaultRowHeight="12.75"/>
  <cols>
    <col min="1" max="1" width="5.28515625" style="98" customWidth="1"/>
    <col min="2" max="2" width="50.7109375" style="98" customWidth="1"/>
    <col min="3" max="14" width="11.7109375" style="31" customWidth="1"/>
    <col min="15" max="15" width="15.7109375" style="31" customWidth="1"/>
    <col min="16" max="17" width="11.7109375" style="31" customWidth="1"/>
    <col min="18" max="18" width="11.7109375" style="44" customWidth="1"/>
    <col min="19" max="16384" width="9.140625" style="31"/>
  </cols>
  <sheetData>
    <row r="1" spans="1:34" ht="18.75" customHeight="1">
      <c r="A1" s="112" t="s">
        <v>255</v>
      </c>
      <c r="B1" s="112"/>
      <c r="C1" s="112"/>
      <c r="D1" s="112"/>
      <c r="E1" s="112"/>
      <c r="F1" s="112"/>
      <c r="G1" s="112"/>
      <c r="H1" s="112"/>
      <c r="I1" s="112"/>
      <c r="J1" s="112"/>
      <c r="K1" s="112"/>
      <c r="L1" s="112"/>
      <c r="M1" s="112"/>
      <c r="N1" s="112"/>
      <c r="O1" s="112"/>
      <c r="P1" s="112"/>
      <c r="Q1" s="112"/>
      <c r="R1" s="112"/>
      <c r="S1" s="79"/>
    </row>
    <row r="2" spans="1:34" s="77" customFormat="1">
      <c r="A2" s="80"/>
      <c r="B2" s="81"/>
      <c r="C2" s="55"/>
      <c r="D2" s="55"/>
      <c r="E2" s="55"/>
      <c r="F2" s="55"/>
      <c r="G2" s="55"/>
      <c r="H2" s="55"/>
      <c r="I2" s="55"/>
      <c r="J2" s="55"/>
      <c r="K2" s="55"/>
      <c r="L2" s="55"/>
      <c r="M2" s="55"/>
      <c r="N2" s="55"/>
      <c r="O2" s="55"/>
      <c r="P2" s="81"/>
      <c r="Q2" s="81"/>
      <c r="R2" s="101" t="s">
        <v>41</v>
      </c>
    </row>
    <row r="3" spans="1:34" s="7" customFormat="1" ht="70.5" customHeight="1">
      <c r="A3" s="129"/>
      <c r="B3" s="130"/>
      <c r="C3" s="11" t="s">
        <v>29</v>
      </c>
      <c r="D3" s="12" t="s">
        <v>31</v>
      </c>
      <c r="E3" s="13" t="s">
        <v>32</v>
      </c>
      <c r="F3" s="13" t="s">
        <v>33</v>
      </c>
      <c r="G3" s="11" t="s">
        <v>247</v>
      </c>
      <c r="H3" s="13" t="s">
        <v>34</v>
      </c>
      <c r="I3" s="11" t="s">
        <v>36</v>
      </c>
      <c r="J3" s="11" t="s">
        <v>38</v>
      </c>
      <c r="K3" s="11" t="s">
        <v>251</v>
      </c>
      <c r="L3" s="30" t="s">
        <v>228</v>
      </c>
      <c r="M3" s="11" t="s">
        <v>35</v>
      </c>
      <c r="N3" s="11" t="s">
        <v>37</v>
      </c>
      <c r="O3" s="11" t="s">
        <v>249</v>
      </c>
      <c r="P3" s="13" t="s">
        <v>30</v>
      </c>
      <c r="Q3" s="11" t="s">
        <v>39</v>
      </c>
      <c r="R3" s="11" t="s">
        <v>27</v>
      </c>
      <c r="S3" s="31"/>
      <c r="T3" s="31"/>
      <c r="U3" s="31"/>
      <c r="V3" s="31"/>
      <c r="W3" s="31"/>
      <c r="X3" s="31"/>
      <c r="Y3" s="31"/>
      <c r="Z3" s="31"/>
      <c r="AA3" s="31"/>
      <c r="AB3" s="31"/>
      <c r="AC3" s="31"/>
      <c r="AD3" s="31"/>
      <c r="AE3" s="31"/>
      <c r="AF3" s="31"/>
      <c r="AG3" s="31"/>
      <c r="AH3" s="31"/>
    </row>
    <row r="4" spans="1:34" ht="12.75" customHeight="1">
      <c r="A4" s="127" t="s">
        <v>113</v>
      </c>
      <c r="B4" s="128"/>
      <c r="C4" s="11"/>
      <c r="D4" s="11"/>
      <c r="E4" s="25"/>
      <c r="F4" s="11"/>
      <c r="G4" s="11"/>
      <c r="H4" s="11"/>
      <c r="I4" s="11"/>
      <c r="J4" s="11"/>
      <c r="K4" s="11"/>
      <c r="L4" s="25"/>
      <c r="M4" s="26"/>
      <c r="N4" s="11"/>
      <c r="O4" s="11"/>
      <c r="P4" s="11"/>
      <c r="Q4" s="11"/>
      <c r="R4" s="11"/>
    </row>
    <row r="5" spans="1:34">
      <c r="A5" s="82" t="s">
        <v>0</v>
      </c>
      <c r="B5" s="83" t="s">
        <v>114</v>
      </c>
      <c r="C5" s="84">
        <v>74</v>
      </c>
      <c r="D5" s="84">
        <v>108</v>
      </c>
      <c r="E5" s="84">
        <v>98</v>
      </c>
      <c r="F5" s="84">
        <v>0</v>
      </c>
      <c r="G5" s="84">
        <v>2255</v>
      </c>
      <c r="H5" s="84">
        <v>0</v>
      </c>
      <c r="I5" s="84">
        <v>65.616309999999984</v>
      </c>
      <c r="J5" s="84">
        <v>0</v>
      </c>
      <c r="K5" s="84">
        <v>0</v>
      </c>
      <c r="L5" s="84">
        <v>1178</v>
      </c>
      <c r="M5" s="84">
        <v>307</v>
      </c>
      <c r="N5" s="84">
        <v>237</v>
      </c>
      <c r="O5" s="84">
        <v>107</v>
      </c>
      <c r="P5" s="84">
        <v>15</v>
      </c>
      <c r="Q5" s="84">
        <v>0</v>
      </c>
      <c r="R5" s="24">
        <v>4444.6163099999994</v>
      </c>
    </row>
    <row r="6" spans="1:34">
      <c r="A6" s="85" t="s">
        <v>17</v>
      </c>
      <c r="B6" s="86" t="s">
        <v>115</v>
      </c>
      <c r="C6" s="84">
        <v>74</v>
      </c>
      <c r="D6" s="84">
        <v>107</v>
      </c>
      <c r="E6" s="84">
        <v>98</v>
      </c>
      <c r="F6" s="84">
        <v>0</v>
      </c>
      <c r="G6" s="84">
        <v>211</v>
      </c>
      <c r="H6" s="84">
        <v>0</v>
      </c>
      <c r="I6" s="84">
        <v>36.158229999999982</v>
      </c>
      <c r="J6" s="84">
        <v>0</v>
      </c>
      <c r="K6" s="84">
        <v>0</v>
      </c>
      <c r="L6" s="84">
        <v>209</v>
      </c>
      <c r="M6" s="84">
        <v>307</v>
      </c>
      <c r="N6" s="84">
        <v>237</v>
      </c>
      <c r="O6" s="84">
        <v>5</v>
      </c>
      <c r="P6" s="84">
        <v>0</v>
      </c>
      <c r="Q6" s="84">
        <v>0</v>
      </c>
      <c r="R6" s="24">
        <v>1284.15823</v>
      </c>
    </row>
    <row r="7" spans="1:34">
      <c r="A7" s="85" t="s">
        <v>17</v>
      </c>
      <c r="B7" s="86" t="s">
        <v>116</v>
      </c>
      <c r="C7" s="84">
        <v>0</v>
      </c>
      <c r="D7" s="84">
        <v>0</v>
      </c>
      <c r="E7" s="84">
        <v>0</v>
      </c>
      <c r="F7" s="84">
        <v>0</v>
      </c>
      <c r="G7" s="84">
        <v>0</v>
      </c>
      <c r="H7" s="84">
        <v>0</v>
      </c>
      <c r="I7" s="84">
        <v>0</v>
      </c>
      <c r="J7" s="84">
        <v>0</v>
      </c>
      <c r="K7" s="84">
        <v>0</v>
      </c>
      <c r="L7" s="84">
        <v>969</v>
      </c>
      <c r="M7" s="84">
        <v>0</v>
      </c>
      <c r="N7" s="84">
        <v>0</v>
      </c>
      <c r="O7" s="84">
        <v>0</v>
      </c>
      <c r="P7" s="84">
        <v>0</v>
      </c>
      <c r="Q7" s="84">
        <v>0</v>
      </c>
      <c r="R7" s="24">
        <v>969</v>
      </c>
    </row>
    <row r="8" spans="1:34">
      <c r="A8" s="85" t="s">
        <v>17</v>
      </c>
      <c r="B8" s="86" t="s">
        <v>117</v>
      </c>
      <c r="C8" s="84">
        <v>0</v>
      </c>
      <c r="D8" s="84">
        <v>1</v>
      </c>
      <c r="E8" s="84">
        <v>0</v>
      </c>
      <c r="F8" s="84">
        <v>0</v>
      </c>
      <c r="G8" s="84">
        <v>2044</v>
      </c>
      <c r="H8" s="84">
        <v>0</v>
      </c>
      <c r="I8" s="84">
        <v>29.458080000000002</v>
      </c>
      <c r="J8" s="84">
        <v>0</v>
      </c>
      <c r="K8" s="84">
        <v>0</v>
      </c>
      <c r="L8" s="84">
        <v>0</v>
      </c>
      <c r="M8" s="84">
        <v>0</v>
      </c>
      <c r="N8" s="84">
        <v>0</v>
      </c>
      <c r="O8" s="84">
        <v>102</v>
      </c>
      <c r="P8" s="84">
        <v>15</v>
      </c>
      <c r="Q8" s="84">
        <v>0</v>
      </c>
      <c r="R8" s="24">
        <v>2191.4580799999999</v>
      </c>
    </row>
    <row r="9" spans="1:34">
      <c r="A9" s="85" t="s">
        <v>118</v>
      </c>
      <c r="B9" s="87" t="s">
        <v>119</v>
      </c>
      <c r="C9" s="84"/>
      <c r="D9" s="84"/>
      <c r="E9" s="84"/>
      <c r="F9" s="84"/>
      <c r="G9" s="84"/>
      <c r="H9" s="84"/>
      <c r="I9" s="84"/>
      <c r="J9" s="84"/>
      <c r="K9" s="84"/>
      <c r="L9" s="84"/>
      <c r="M9" s="84"/>
      <c r="N9" s="84"/>
      <c r="O9" s="84"/>
      <c r="P9" s="84"/>
      <c r="Q9" s="84"/>
      <c r="R9" s="24"/>
    </row>
    <row r="10" spans="1:34">
      <c r="A10" s="85" t="s">
        <v>18</v>
      </c>
      <c r="B10" s="86" t="s">
        <v>120</v>
      </c>
      <c r="C10" s="84">
        <v>18078</v>
      </c>
      <c r="D10" s="84">
        <v>545</v>
      </c>
      <c r="E10" s="84">
        <v>161</v>
      </c>
      <c r="F10" s="84">
        <v>4690</v>
      </c>
      <c r="G10" s="84">
        <v>8366</v>
      </c>
      <c r="H10" s="84">
        <v>119.25490000000001</v>
      </c>
      <c r="I10" s="84">
        <v>0</v>
      </c>
      <c r="J10" s="84">
        <v>0</v>
      </c>
      <c r="K10" s="84">
        <v>3713</v>
      </c>
      <c r="L10" s="84">
        <v>0</v>
      </c>
      <c r="M10" s="84">
        <v>0</v>
      </c>
      <c r="N10" s="84">
        <v>361</v>
      </c>
      <c r="O10" s="84">
        <v>0</v>
      </c>
      <c r="P10" s="84">
        <v>0</v>
      </c>
      <c r="Q10" s="84">
        <v>201</v>
      </c>
      <c r="R10" s="24">
        <v>36234.2549</v>
      </c>
    </row>
    <row r="11" spans="1:34" ht="25.5">
      <c r="A11" s="85" t="s">
        <v>2</v>
      </c>
      <c r="B11" s="86" t="s">
        <v>121</v>
      </c>
      <c r="C11" s="84">
        <v>0</v>
      </c>
      <c r="D11" s="84">
        <v>856</v>
      </c>
      <c r="E11" s="84">
        <v>61</v>
      </c>
      <c r="F11" s="84">
        <v>0</v>
      </c>
      <c r="G11" s="84">
        <v>115613</v>
      </c>
      <c r="H11" s="84">
        <v>0</v>
      </c>
      <c r="I11" s="84">
        <v>0</v>
      </c>
      <c r="J11" s="84">
        <v>5249</v>
      </c>
      <c r="K11" s="84">
        <v>0</v>
      </c>
      <c r="L11" s="84">
        <v>0</v>
      </c>
      <c r="M11" s="84">
        <v>0</v>
      </c>
      <c r="N11" s="84">
        <v>0</v>
      </c>
      <c r="O11" s="84">
        <v>0</v>
      </c>
      <c r="P11" s="84">
        <v>0</v>
      </c>
      <c r="Q11" s="84">
        <v>0</v>
      </c>
      <c r="R11" s="24">
        <v>121779</v>
      </c>
    </row>
    <row r="12" spans="1:34" ht="25.5">
      <c r="A12" s="85" t="s">
        <v>3</v>
      </c>
      <c r="B12" s="86" t="s">
        <v>122</v>
      </c>
      <c r="C12" s="84">
        <v>0</v>
      </c>
      <c r="D12" s="84">
        <v>25</v>
      </c>
      <c r="E12" s="84">
        <v>61</v>
      </c>
      <c r="F12" s="84">
        <v>0</v>
      </c>
      <c r="G12" s="84">
        <v>115425</v>
      </c>
      <c r="H12" s="84">
        <v>0</v>
      </c>
      <c r="I12" s="84">
        <v>0</v>
      </c>
      <c r="J12" s="84">
        <v>5249</v>
      </c>
      <c r="K12" s="84">
        <v>0</v>
      </c>
      <c r="L12" s="84">
        <v>0</v>
      </c>
      <c r="M12" s="84">
        <v>0</v>
      </c>
      <c r="N12" s="84">
        <v>0</v>
      </c>
      <c r="O12" s="84">
        <v>0</v>
      </c>
      <c r="P12" s="84">
        <v>0</v>
      </c>
      <c r="Q12" s="84">
        <v>0</v>
      </c>
      <c r="R12" s="24">
        <v>120760</v>
      </c>
    </row>
    <row r="13" spans="1:34" ht="25.5">
      <c r="A13" s="85" t="s">
        <v>5</v>
      </c>
      <c r="B13" s="86" t="s">
        <v>123</v>
      </c>
      <c r="C13" s="84">
        <v>0</v>
      </c>
      <c r="D13" s="84">
        <v>0</v>
      </c>
      <c r="E13" s="84">
        <v>0</v>
      </c>
      <c r="F13" s="84">
        <v>0</v>
      </c>
      <c r="G13" s="84">
        <v>0</v>
      </c>
      <c r="H13" s="84">
        <v>0</v>
      </c>
      <c r="I13" s="84">
        <v>0</v>
      </c>
      <c r="J13" s="84">
        <v>0</v>
      </c>
      <c r="K13" s="84">
        <v>0</v>
      </c>
      <c r="L13" s="84">
        <v>0</v>
      </c>
      <c r="M13" s="84">
        <v>0</v>
      </c>
      <c r="N13" s="84">
        <v>0</v>
      </c>
      <c r="O13" s="84">
        <v>0</v>
      </c>
      <c r="P13" s="84">
        <v>0</v>
      </c>
      <c r="Q13" s="84">
        <v>0</v>
      </c>
      <c r="R13" s="24">
        <v>0</v>
      </c>
    </row>
    <row r="14" spans="1:34" s="43" customFormat="1">
      <c r="A14" s="85" t="s">
        <v>6</v>
      </c>
      <c r="B14" s="86" t="s">
        <v>124</v>
      </c>
      <c r="C14" s="84">
        <v>0</v>
      </c>
      <c r="D14" s="84">
        <v>831</v>
      </c>
      <c r="E14" s="84">
        <v>0</v>
      </c>
      <c r="F14" s="84">
        <v>0</v>
      </c>
      <c r="G14" s="84">
        <v>188</v>
      </c>
      <c r="H14" s="84">
        <v>0</v>
      </c>
      <c r="I14" s="84">
        <v>0</v>
      </c>
      <c r="J14" s="84">
        <v>0</v>
      </c>
      <c r="K14" s="84">
        <v>0</v>
      </c>
      <c r="L14" s="84">
        <v>0</v>
      </c>
      <c r="M14" s="84">
        <v>0</v>
      </c>
      <c r="N14" s="84">
        <v>0</v>
      </c>
      <c r="O14" s="84">
        <v>0</v>
      </c>
      <c r="P14" s="84">
        <v>0</v>
      </c>
      <c r="Q14" s="84">
        <v>0</v>
      </c>
      <c r="R14" s="24">
        <v>1019</v>
      </c>
    </row>
    <row r="15" spans="1:34" ht="25.5">
      <c r="A15" s="85" t="s">
        <v>7</v>
      </c>
      <c r="B15" s="86" t="s">
        <v>125</v>
      </c>
      <c r="C15" s="84">
        <v>0</v>
      </c>
      <c r="D15" s="84">
        <v>0</v>
      </c>
      <c r="E15" s="84">
        <v>0</v>
      </c>
      <c r="F15" s="84">
        <v>0</v>
      </c>
      <c r="G15" s="84">
        <v>0</v>
      </c>
      <c r="H15" s="84">
        <v>0</v>
      </c>
      <c r="I15" s="84">
        <v>0</v>
      </c>
      <c r="J15" s="84">
        <v>0</v>
      </c>
      <c r="K15" s="84">
        <v>0</v>
      </c>
      <c r="L15" s="84">
        <v>0</v>
      </c>
      <c r="M15" s="84">
        <v>0</v>
      </c>
      <c r="N15" s="84">
        <v>0</v>
      </c>
      <c r="O15" s="84">
        <v>0</v>
      </c>
      <c r="P15" s="84">
        <v>0</v>
      </c>
      <c r="Q15" s="84">
        <v>0</v>
      </c>
      <c r="R15" s="24">
        <v>0</v>
      </c>
    </row>
    <row r="16" spans="1:34">
      <c r="A16" s="85" t="s">
        <v>19</v>
      </c>
      <c r="B16" s="86" t="s">
        <v>126</v>
      </c>
      <c r="C16" s="84">
        <v>339903</v>
      </c>
      <c r="D16" s="84">
        <v>99637</v>
      </c>
      <c r="E16" s="84">
        <v>79608</v>
      </c>
      <c r="F16" s="84">
        <v>159166</v>
      </c>
      <c r="G16" s="84">
        <v>156630</v>
      </c>
      <c r="H16" s="84">
        <v>5193.1153700000004</v>
      </c>
      <c r="I16" s="84">
        <v>31322.223660000003</v>
      </c>
      <c r="J16" s="84">
        <v>1730</v>
      </c>
      <c r="K16" s="84">
        <v>76874</v>
      </c>
      <c r="L16" s="84">
        <v>35051</v>
      </c>
      <c r="M16" s="84">
        <v>19151</v>
      </c>
      <c r="N16" s="84">
        <v>9820</v>
      </c>
      <c r="O16" s="84">
        <v>9685</v>
      </c>
      <c r="P16" s="84">
        <v>134436</v>
      </c>
      <c r="Q16" s="84">
        <v>0</v>
      </c>
      <c r="R16" s="24">
        <v>1158206.3390299999</v>
      </c>
      <c r="S16" s="36"/>
    </row>
    <row r="17" spans="1:18" ht="25.5">
      <c r="A17" s="85" t="s">
        <v>3</v>
      </c>
      <c r="B17" s="86" t="s">
        <v>127</v>
      </c>
      <c r="C17" s="84">
        <v>73326</v>
      </c>
      <c r="D17" s="84">
        <v>9803</v>
      </c>
      <c r="E17" s="84">
        <v>5382</v>
      </c>
      <c r="F17" s="84">
        <v>18503</v>
      </c>
      <c r="G17" s="84">
        <v>0</v>
      </c>
      <c r="H17" s="84">
        <v>0</v>
      </c>
      <c r="I17" s="84">
        <v>0</v>
      </c>
      <c r="J17" s="84">
        <v>0</v>
      </c>
      <c r="K17" s="84">
        <v>0</v>
      </c>
      <c r="L17" s="84">
        <v>5957</v>
      </c>
      <c r="M17" s="84">
        <v>5</v>
      </c>
      <c r="N17" s="84">
        <v>4123</v>
      </c>
      <c r="O17" s="84">
        <v>7524</v>
      </c>
      <c r="P17" s="84">
        <v>0</v>
      </c>
      <c r="Q17" s="84">
        <v>0</v>
      </c>
      <c r="R17" s="24">
        <v>124623</v>
      </c>
    </row>
    <row r="18" spans="1:18">
      <c r="A18" s="85" t="s">
        <v>5</v>
      </c>
      <c r="B18" s="86" t="s">
        <v>128</v>
      </c>
      <c r="C18" s="84">
        <v>250337</v>
      </c>
      <c r="D18" s="84">
        <v>88098</v>
      </c>
      <c r="E18" s="84">
        <v>68780</v>
      </c>
      <c r="F18" s="84">
        <v>140153</v>
      </c>
      <c r="G18" s="84">
        <v>92742</v>
      </c>
      <c r="H18" s="84">
        <v>5193.1153700000004</v>
      </c>
      <c r="I18" s="84">
        <v>30434.473130000002</v>
      </c>
      <c r="J18" s="84">
        <v>1605</v>
      </c>
      <c r="K18" s="84">
        <v>71984</v>
      </c>
      <c r="L18" s="84">
        <v>29094</v>
      </c>
      <c r="M18" s="84">
        <v>5952</v>
      </c>
      <c r="N18" s="84">
        <v>5695</v>
      </c>
      <c r="O18" s="84">
        <v>1688</v>
      </c>
      <c r="P18" s="84">
        <v>0</v>
      </c>
      <c r="Q18" s="84">
        <v>0</v>
      </c>
      <c r="R18" s="24">
        <v>791755.58850000007</v>
      </c>
    </row>
    <row r="19" spans="1:18" s="43" customFormat="1">
      <c r="A19" s="85"/>
      <c r="B19" s="86" t="s">
        <v>129</v>
      </c>
      <c r="C19" s="84">
        <v>250337</v>
      </c>
      <c r="D19" s="84">
        <v>75256</v>
      </c>
      <c r="E19" s="84">
        <v>44858</v>
      </c>
      <c r="F19" s="84">
        <v>103175</v>
      </c>
      <c r="G19" s="84">
        <v>92742</v>
      </c>
      <c r="H19" s="84">
        <v>5193.1153700000004</v>
      </c>
      <c r="I19" s="84">
        <v>30434.473130000002</v>
      </c>
      <c r="J19" s="84">
        <v>1605</v>
      </c>
      <c r="K19" s="84">
        <v>33543</v>
      </c>
      <c r="L19" s="84">
        <v>7033</v>
      </c>
      <c r="M19" s="84">
        <v>5952</v>
      </c>
      <c r="N19" s="84">
        <v>934</v>
      </c>
      <c r="O19" s="84">
        <v>319</v>
      </c>
      <c r="P19" s="84">
        <v>0</v>
      </c>
      <c r="Q19" s="84">
        <v>0</v>
      </c>
      <c r="R19" s="24">
        <v>651381.58850000007</v>
      </c>
    </row>
    <row r="20" spans="1:18">
      <c r="A20" s="85" t="s">
        <v>6</v>
      </c>
      <c r="B20" s="86" t="s">
        <v>130</v>
      </c>
      <c r="C20" s="84">
        <v>0</v>
      </c>
      <c r="D20" s="84">
        <v>0</v>
      </c>
      <c r="E20" s="84">
        <v>0</v>
      </c>
      <c r="F20" s="84">
        <v>0</v>
      </c>
      <c r="G20" s="84">
        <v>0</v>
      </c>
      <c r="H20" s="84">
        <v>0</v>
      </c>
      <c r="I20" s="84">
        <v>0</v>
      </c>
      <c r="J20" s="84">
        <v>0</v>
      </c>
      <c r="K20" s="84">
        <v>0</v>
      </c>
      <c r="L20" s="84">
        <v>0</v>
      </c>
      <c r="M20" s="84">
        <v>0</v>
      </c>
      <c r="N20" s="84">
        <v>0</v>
      </c>
      <c r="O20" s="84">
        <v>0</v>
      </c>
      <c r="P20" s="84">
        <v>0</v>
      </c>
      <c r="Q20" s="84">
        <v>0</v>
      </c>
      <c r="R20" s="24">
        <v>0</v>
      </c>
    </row>
    <row r="21" spans="1:18">
      <c r="A21" s="85" t="s">
        <v>7</v>
      </c>
      <c r="B21" s="86" t="s">
        <v>131</v>
      </c>
      <c r="C21" s="84">
        <v>0</v>
      </c>
      <c r="D21" s="84">
        <v>0</v>
      </c>
      <c r="E21" s="84">
        <v>0</v>
      </c>
      <c r="F21" s="84">
        <v>0</v>
      </c>
      <c r="G21" s="84">
        <v>0</v>
      </c>
      <c r="H21" s="84">
        <v>0</v>
      </c>
      <c r="I21" s="84">
        <v>0</v>
      </c>
      <c r="J21" s="84">
        <v>0</v>
      </c>
      <c r="K21" s="84">
        <v>0</v>
      </c>
      <c r="L21" s="84">
        <v>0</v>
      </c>
      <c r="M21" s="84">
        <v>0</v>
      </c>
      <c r="N21" s="84">
        <v>0</v>
      </c>
      <c r="O21" s="84">
        <v>0</v>
      </c>
      <c r="P21" s="84">
        <v>0</v>
      </c>
      <c r="Q21" s="84">
        <v>0</v>
      </c>
      <c r="R21" s="24">
        <v>0</v>
      </c>
    </row>
    <row r="22" spans="1:18">
      <c r="A22" s="85" t="s">
        <v>9</v>
      </c>
      <c r="B22" s="86" t="s">
        <v>132</v>
      </c>
      <c r="C22" s="84">
        <v>299</v>
      </c>
      <c r="D22" s="84">
        <v>1736</v>
      </c>
      <c r="E22" s="84">
        <v>1</v>
      </c>
      <c r="F22" s="84">
        <v>0</v>
      </c>
      <c r="G22" s="84">
        <v>1424</v>
      </c>
      <c r="H22" s="84">
        <v>0</v>
      </c>
      <c r="I22" s="84">
        <v>0</v>
      </c>
      <c r="J22" s="84">
        <v>0</v>
      </c>
      <c r="K22" s="84">
        <v>0</v>
      </c>
      <c r="L22" s="84">
        <v>0</v>
      </c>
      <c r="M22" s="84">
        <v>0</v>
      </c>
      <c r="N22" s="84">
        <v>0</v>
      </c>
      <c r="O22" s="84">
        <v>0</v>
      </c>
      <c r="P22" s="84">
        <v>134337</v>
      </c>
      <c r="Q22" s="84">
        <v>0</v>
      </c>
      <c r="R22" s="24">
        <v>137797</v>
      </c>
    </row>
    <row r="23" spans="1:18">
      <c r="A23" s="85" t="s">
        <v>10</v>
      </c>
      <c r="B23" s="86" t="s">
        <v>133</v>
      </c>
      <c r="C23" s="84">
        <v>15842</v>
      </c>
      <c r="D23" s="84">
        <v>0</v>
      </c>
      <c r="E23" s="84">
        <v>4656</v>
      </c>
      <c r="F23" s="84">
        <v>0</v>
      </c>
      <c r="G23" s="84">
        <v>62464</v>
      </c>
      <c r="H23" s="84">
        <v>0</v>
      </c>
      <c r="I23" s="84">
        <v>887.75053000000003</v>
      </c>
      <c r="J23" s="84">
        <v>125</v>
      </c>
      <c r="K23" s="84">
        <v>4890</v>
      </c>
      <c r="L23" s="84">
        <v>0</v>
      </c>
      <c r="M23" s="84">
        <v>13194</v>
      </c>
      <c r="N23" s="84">
        <v>2</v>
      </c>
      <c r="O23" s="84">
        <v>473</v>
      </c>
      <c r="P23" s="84">
        <v>99</v>
      </c>
      <c r="Q23" s="84">
        <v>0</v>
      </c>
      <c r="R23" s="24">
        <v>102632.75053</v>
      </c>
    </row>
    <row r="24" spans="1:18">
      <c r="A24" s="85" t="s">
        <v>11</v>
      </c>
      <c r="B24" s="86" t="s">
        <v>117</v>
      </c>
      <c r="C24" s="84">
        <v>99</v>
      </c>
      <c r="D24" s="84">
        <v>0</v>
      </c>
      <c r="E24" s="84">
        <v>789</v>
      </c>
      <c r="F24" s="84">
        <v>510</v>
      </c>
      <c r="G24" s="84">
        <v>0</v>
      </c>
      <c r="H24" s="84">
        <v>0</v>
      </c>
      <c r="I24" s="84">
        <v>0</v>
      </c>
      <c r="J24" s="84">
        <v>0</v>
      </c>
      <c r="K24" s="84">
        <v>0</v>
      </c>
      <c r="L24" s="84">
        <v>0</v>
      </c>
      <c r="M24" s="84">
        <v>0</v>
      </c>
      <c r="N24" s="84">
        <v>0</v>
      </c>
      <c r="O24" s="84">
        <v>0</v>
      </c>
      <c r="P24" s="84">
        <v>0</v>
      </c>
      <c r="Q24" s="84">
        <v>0</v>
      </c>
      <c r="R24" s="24">
        <v>1398</v>
      </c>
    </row>
    <row r="25" spans="1:18">
      <c r="A25" s="85" t="s">
        <v>20</v>
      </c>
      <c r="B25" s="86" t="s">
        <v>134</v>
      </c>
      <c r="C25" s="84">
        <v>0</v>
      </c>
      <c r="D25" s="84">
        <v>0</v>
      </c>
      <c r="E25" s="84">
        <v>0</v>
      </c>
      <c r="F25" s="84">
        <v>0</v>
      </c>
      <c r="G25" s="84">
        <v>0</v>
      </c>
      <c r="H25" s="84">
        <v>0</v>
      </c>
      <c r="I25" s="84">
        <v>0</v>
      </c>
      <c r="J25" s="84">
        <v>0</v>
      </c>
      <c r="K25" s="84">
        <v>0</v>
      </c>
      <c r="L25" s="84">
        <v>0</v>
      </c>
      <c r="M25" s="84">
        <v>0</v>
      </c>
      <c r="N25" s="84">
        <v>0</v>
      </c>
      <c r="O25" s="84">
        <v>0</v>
      </c>
      <c r="P25" s="84">
        <v>0</v>
      </c>
      <c r="Q25" s="84">
        <v>0</v>
      </c>
      <c r="R25" s="24">
        <v>0</v>
      </c>
    </row>
    <row r="26" spans="1:18">
      <c r="A26" s="85"/>
      <c r="B26" s="87" t="s">
        <v>135</v>
      </c>
      <c r="C26" s="84">
        <v>357981</v>
      </c>
      <c r="D26" s="84">
        <v>101038</v>
      </c>
      <c r="E26" s="84">
        <v>79830</v>
      </c>
      <c r="F26" s="84">
        <v>163856</v>
      </c>
      <c r="G26" s="84">
        <v>280609</v>
      </c>
      <c r="H26" s="84">
        <v>5312.3702700000003</v>
      </c>
      <c r="I26" s="84">
        <v>31322.223660000003</v>
      </c>
      <c r="J26" s="84">
        <v>6979</v>
      </c>
      <c r="K26" s="84">
        <v>80587</v>
      </c>
      <c r="L26" s="84">
        <v>35051</v>
      </c>
      <c r="M26" s="84">
        <v>19151</v>
      </c>
      <c r="N26" s="84">
        <v>10181</v>
      </c>
      <c r="O26" s="84">
        <v>9685</v>
      </c>
      <c r="P26" s="84">
        <v>134436</v>
      </c>
      <c r="Q26" s="84">
        <v>201</v>
      </c>
      <c r="R26" s="24">
        <v>1316219.59393</v>
      </c>
    </row>
    <row r="27" spans="1:18" ht="25.5">
      <c r="A27" s="85" t="s">
        <v>136</v>
      </c>
      <c r="B27" s="87" t="s">
        <v>137</v>
      </c>
      <c r="C27" s="84">
        <v>87825</v>
      </c>
      <c r="D27" s="84">
        <v>0</v>
      </c>
      <c r="E27" s="84">
        <v>2081</v>
      </c>
      <c r="F27" s="84">
        <v>6768</v>
      </c>
      <c r="G27" s="84">
        <v>12104</v>
      </c>
      <c r="H27" s="84">
        <v>0</v>
      </c>
      <c r="I27" s="84">
        <v>5038.0950599999996</v>
      </c>
      <c r="J27" s="84">
        <v>0</v>
      </c>
      <c r="K27" s="84">
        <v>0</v>
      </c>
      <c r="L27" s="84">
        <v>4993</v>
      </c>
      <c r="M27" s="84">
        <v>1522</v>
      </c>
      <c r="N27" s="84">
        <v>0</v>
      </c>
      <c r="O27" s="84">
        <v>33</v>
      </c>
      <c r="P27" s="84">
        <v>0</v>
      </c>
      <c r="Q27" s="84">
        <v>0</v>
      </c>
      <c r="R27" s="24">
        <v>120364.09505999999</v>
      </c>
    </row>
    <row r="28" spans="1:18">
      <c r="A28" s="85" t="s">
        <v>138</v>
      </c>
      <c r="B28" s="87" t="s">
        <v>139</v>
      </c>
      <c r="C28" s="84"/>
      <c r="D28" s="84"/>
      <c r="E28" s="84"/>
      <c r="F28" s="84"/>
      <c r="G28" s="84"/>
      <c r="H28" s="84"/>
      <c r="I28" s="84"/>
      <c r="J28" s="84"/>
      <c r="K28" s="84"/>
      <c r="L28" s="84"/>
      <c r="M28" s="84"/>
      <c r="N28" s="84"/>
      <c r="O28" s="84"/>
      <c r="P28" s="84"/>
      <c r="Q28" s="84"/>
      <c r="R28" s="24"/>
    </row>
    <row r="29" spans="1:18">
      <c r="A29" s="85" t="s">
        <v>18</v>
      </c>
      <c r="B29" s="86" t="s">
        <v>140</v>
      </c>
      <c r="C29" s="84"/>
      <c r="D29" s="84"/>
      <c r="E29" s="84"/>
      <c r="F29" s="84"/>
      <c r="G29" s="84"/>
      <c r="H29" s="84"/>
      <c r="I29" s="84"/>
      <c r="J29" s="84"/>
      <c r="K29" s="84"/>
      <c r="L29" s="84"/>
      <c r="M29" s="84"/>
      <c r="N29" s="84"/>
      <c r="O29" s="84"/>
      <c r="P29" s="84"/>
      <c r="Q29" s="84"/>
      <c r="R29" s="24"/>
    </row>
    <row r="30" spans="1:18">
      <c r="A30" s="85" t="s">
        <v>3</v>
      </c>
      <c r="B30" s="86" t="s">
        <v>141</v>
      </c>
      <c r="C30" s="84">
        <v>3948</v>
      </c>
      <c r="D30" s="84">
        <v>18310</v>
      </c>
      <c r="E30" s="84">
        <v>6947</v>
      </c>
      <c r="F30" s="84">
        <v>396</v>
      </c>
      <c r="G30" s="84">
        <v>8772</v>
      </c>
      <c r="H30" s="84">
        <v>0</v>
      </c>
      <c r="I30" s="84">
        <v>2251.76064</v>
      </c>
      <c r="J30" s="84">
        <v>924</v>
      </c>
      <c r="K30" s="84">
        <v>1252</v>
      </c>
      <c r="L30" s="84">
        <v>1613</v>
      </c>
      <c r="M30" s="84">
        <v>397</v>
      </c>
      <c r="N30" s="84">
        <v>1153</v>
      </c>
      <c r="O30" s="84">
        <v>1002</v>
      </c>
      <c r="P30" s="84">
        <v>9048</v>
      </c>
      <c r="Q30" s="84">
        <v>0</v>
      </c>
      <c r="R30" s="24">
        <v>56013.76064</v>
      </c>
    </row>
    <row r="31" spans="1:18">
      <c r="A31" s="85" t="s">
        <v>17</v>
      </c>
      <c r="B31" s="86" t="s">
        <v>142</v>
      </c>
      <c r="C31" s="84">
        <v>0</v>
      </c>
      <c r="D31" s="84">
        <v>0</v>
      </c>
      <c r="E31" s="84">
        <v>0</v>
      </c>
      <c r="F31" s="84">
        <v>0</v>
      </c>
      <c r="G31" s="84">
        <v>0</v>
      </c>
      <c r="H31" s="84">
        <v>0</v>
      </c>
      <c r="I31" s="84">
        <v>0</v>
      </c>
      <c r="J31" s="84">
        <v>0</v>
      </c>
      <c r="K31" s="84">
        <v>0</v>
      </c>
      <c r="L31" s="84">
        <v>0</v>
      </c>
      <c r="M31" s="84">
        <v>0</v>
      </c>
      <c r="N31" s="84">
        <v>0</v>
      </c>
      <c r="O31" s="84">
        <v>0</v>
      </c>
      <c r="P31" s="84">
        <v>0</v>
      </c>
      <c r="Q31" s="84">
        <v>0</v>
      </c>
      <c r="R31" s="24">
        <v>0</v>
      </c>
    </row>
    <row r="32" spans="1:18">
      <c r="A32" s="85" t="s">
        <v>17</v>
      </c>
      <c r="B32" s="86" t="s">
        <v>143</v>
      </c>
      <c r="C32" s="84">
        <v>0</v>
      </c>
      <c r="D32" s="84">
        <v>0</v>
      </c>
      <c r="E32" s="84">
        <v>0</v>
      </c>
      <c r="F32" s="84">
        <v>0</v>
      </c>
      <c r="G32" s="84">
        <v>0</v>
      </c>
      <c r="H32" s="84">
        <v>0</v>
      </c>
      <c r="I32" s="84">
        <v>0</v>
      </c>
      <c r="J32" s="84">
        <v>0</v>
      </c>
      <c r="K32" s="84">
        <v>0</v>
      </c>
      <c r="L32" s="84">
        <v>0</v>
      </c>
      <c r="M32" s="84">
        <v>0</v>
      </c>
      <c r="N32" s="84">
        <v>0</v>
      </c>
      <c r="O32" s="84">
        <v>0</v>
      </c>
      <c r="P32" s="84">
        <v>0</v>
      </c>
      <c r="Q32" s="84">
        <v>0</v>
      </c>
      <c r="R32" s="24">
        <v>0</v>
      </c>
    </row>
    <row r="33" spans="1:18">
      <c r="A33" s="85" t="s">
        <v>5</v>
      </c>
      <c r="B33" s="86" t="s">
        <v>144</v>
      </c>
      <c r="C33" s="84">
        <v>0</v>
      </c>
      <c r="D33" s="84">
        <v>0</v>
      </c>
      <c r="E33" s="84">
        <v>14</v>
      </c>
      <c r="F33" s="84">
        <v>0</v>
      </c>
      <c r="G33" s="84">
        <v>0</v>
      </c>
      <c r="H33" s="84">
        <v>0</v>
      </c>
      <c r="I33" s="84">
        <v>0</v>
      </c>
      <c r="J33" s="84">
        <v>0</v>
      </c>
      <c r="K33" s="84">
        <v>0</v>
      </c>
      <c r="L33" s="84">
        <v>36</v>
      </c>
      <c r="M33" s="84">
        <v>99</v>
      </c>
      <c r="N33" s="84">
        <v>0</v>
      </c>
      <c r="O33" s="84">
        <v>0</v>
      </c>
      <c r="P33" s="84">
        <v>0</v>
      </c>
      <c r="Q33" s="84">
        <v>0</v>
      </c>
      <c r="R33" s="24">
        <v>149</v>
      </c>
    </row>
    <row r="34" spans="1:18">
      <c r="A34" s="85" t="s">
        <v>17</v>
      </c>
      <c r="B34" s="86" t="s">
        <v>142</v>
      </c>
      <c r="C34" s="84">
        <v>0</v>
      </c>
      <c r="D34" s="84">
        <v>0</v>
      </c>
      <c r="E34" s="84">
        <v>0</v>
      </c>
      <c r="F34" s="84">
        <v>0</v>
      </c>
      <c r="G34" s="84">
        <v>0</v>
      </c>
      <c r="H34" s="84">
        <v>0</v>
      </c>
      <c r="I34" s="84">
        <v>0</v>
      </c>
      <c r="J34" s="84">
        <v>0</v>
      </c>
      <c r="K34" s="84">
        <v>0</v>
      </c>
      <c r="L34" s="84">
        <v>0</v>
      </c>
      <c r="M34" s="84">
        <v>0</v>
      </c>
      <c r="N34" s="84">
        <v>0</v>
      </c>
      <c r="O34" s="84">
        <v>0</v>
      </c>
      <c r="P34" s="84">
        <v>0</v>
      </c>
      <c r="Q34" s="84">
        <v>0</v>
      </c>
      <c r="R34" s="24">
        <v>0</v>
      </c>
    </row>
    <row r="35" spans="1:18">
      <c r="A35" s="85" t="s">
        <v>17</v>
      </c>
      <c r="B35" s="86" t="s">
        <v>143</v>
      </c>
      <c r="C35" s="84">
        <v>0</v>
      </c>
      <c r="D35" s="84">
        <v>0</v>
      </c>
      <c r="E35" s="84">
        <v>0</v>
      </c>
      <c r="F35" s="84">
        <v>0</v>
      </c>
      <c r="G35" s="84">
        <v>0</v>
      </c>
      <c r="H35" s="84">
        <v>0</v>
      </c>
      <c r="I35" s="84">
        <v>0</v>
      </c>
      <c r="J35" s="84">
        <v>0</v>
      </c>
      <c r="K35" s="84">
        <v>0</v>
      </c>
      <c r="L35" s="84">
        <v>0</v>
      </c>
      <c r="M35" s="84">
        <v>0</v>
      </c>
      <c r="N35" s="84">
        <v>0</v>
      </c>
      <c r="O35" s="84">
        <v>0</v>
      </c>
      <c r="P35" s="84">
        <v>0</v>
      </c>
      <c r="Q35" s="84">
        <v>0</v>
      </c>
      <c r="R35" s="24">
        <v>0</v>
      </c>
    </row>
    <row r="36" spans="1:18">
      <c r="A36" s="85" t="s">
        <v>21</v>
      </c>
      <c r="B36" s="87" t="s">
        <v>145</v>
      </c>
      <c r="C36" s="84">
        <v>3948</v>
      </c>
      <c r="D36" s="84">
        <v>18310</v>
      </c>
      <c r="E36" s="84">
        <v>6961</v>
      </c>
      <c r="F36" s="84">
        <v>396</v>
      </c>
      <c r="G36" s="84">
        <v>8772</v>
      </c>
      <c r="H36" s="84">
        <v>0</v>
      </c>
      <c r="I36" s="84">
        <v>2251.76064</v>
      </c>
      <c r="J36" s="84">
        <v>924</v>
      </c>
      <c r="K36" s="84">
        <v>1252</v>
      </c>
      <c r="L36" s="84">
        <v>1649</v>
      </c>
      <c r="M36" s="84">
        <v>496</v>
      </c>
      <c r="N36" s="84">
        <v>1153</v>
      </c>
      <c r="O36" s="84">
        <v>1002</v>
      </c>
      <c r="P36" s="84">
        <v>9048</v>
      </c>
      <c r="Q36" s="84">
        <v>0</v>
      </c>
      <c r="R36" s="24">
        <v>56162.76064</v>
      </c>
    </row>
    <row r="37" spans="1:18">
      <c r="A37" s="85" t="s">
        <v>2</v>
      </c>
      <c r="B37" s="86" t="s">
        <v>146</v>
      </c>
      <c r="C37" s="84">
        <v>0</v>
      </c>
      <c r="D37" s="84">
        <v>1878</v>
      </c>
      <c r="E37" s="84">
        <v>113</v>
      </c>
      <c r="F37" s="84">
        <v>0</v>
      </c>
      <c r="G37" s="84">
        <v>0</v>
      </c>
      <c r="H37" s="84">
        <v>0</v>
      </c>
      <c r="I37" s="84">
        <v>0</v>
      </c>
      <c r="J37" s="84">
        <v>0</v>
      </c>
      <c r="K37" s="84">
        <v>36</v>
      </c>
      <c r="L37" s="84">
        <v>0</v>
      </c>
      <c r="M37" s="84">
        <v>313</v>
      </c>
      <c r="N37" s="84">
        <v>0</v>
      </c>
      <c r="O37" s="84">
        <v>0</v>
      </c>
      <c r="P37" s="84">
        <v>0</v>
      </c>
      <c r="Q37" s="84">
        <v>0</v>
      </c>
      <c r="R37" s="24">
        <v>2340</v>
      </c>
    </row>
    <row r="38" spans="1:18">
      <c r="A38" s="85" t="s">
        <v>17</v>
      </c>
      <c r="B38" s="86" t="s">
        <v>142</v>
      </c>
      <c r="C38" s="84">
        <v>0</v>
      </c>
      <c r="D38" s="84">
        <v>0</v>
      </c>
      <c r="E38" s="84">
        <v>0</v>
      </c>
      <c r="F38" s="84">
        <v>0</v>
      </c>
      <c r="G38" s="84">
        <v>0</v>
      </c>
      <c r="H38" s="84">
        <v>0</v>
      </c>
      <c r="I38" s="84">
        <v>0</v>
      </c>
      <c r="J38" s="84">
        <v>0</v>
      </c>
      <c r="K38" s="84">
        <v>0</v>
      </c>
      <c r="L38" s="84">
        <v>0</v>
      </c>
      <c r="M38" s="84">
        <v>0</v>
      </c>
      <c r="N38" s="84">
        <v>0</v>
      </c>
      <c r="O38" s="84">
        <v>0</v>
      </c>
      <c r="P38" s="84">
        <v>0</v>
      </c>
      <c r="Q38" s="84">
        <v>0</v>
      </c>
      <c r="R38" s="24">
        <v>0</v>
      </c>
    </row>
    <row r="39" spans="1:18">
      <c r="A39" s="85" t="s">
        <v>17</v>
      </c>
      <c r="B39" s="86" t="s">
        <v>143</v>
      </c>
      <c r="C39" s="84">
        <v>0</v>
      </c>
      <c r="D39" s="84">
        <v>0</v>
      </c>
      <c r="E39" s="84">
        <v>0</v>
      </c>
      <c r="F39" s="84">
        <v>0</v>
      </c>
      <c r="G39" s="84">
        <v>0</v>
      </c>
      <c r="H39" s="84">
        <v>0</v>
      </c>
      <c r="I39" s="84">
        <v>0</v>
      </c>
      <c r="J39" s="84">
        <v>0</v>
      </c>
      <c r="K39" s="84">
        <v>0</v>
      </c>
      <c r="L39" s="84">
        <v>0</v>
      </c>
      <c r="M39" s="84">
        <v>0</v>
      </c>
      <c r="N39" s="84">
        <v>0</v>
      </c>
      <c r="O39" s="84">
        <v>0</v>
      </c>
      <c r="P39" s="84">
        <v>0</v>
      </c>
      <c r="Q39" s="84">
        <v>0</v>
      </c>
      <c r="R39" s="24">
        <v>0</v>
      </c>
    </row>
    <row r="40" spans="1:18">
      <c r="A40" s="85" t="s">
        <v>19</v>
      </c>
      <c r="B40" s="86" t="s">
        <v>147</v>
      </c>
      <c r="C40" s="84"/>
      <c r="D40" s="84"/>
      <c r="E40" s="84"/>
      <c r="F40" s="84"/>
      <c r="G40" s="84"/>
      <c r="H40" s="84"/>
      <c r="I40" s="84"/>
      <c r="J40" s="84"/>
      <c r="K40" s="84"/>
      <c r="L40" s="84"/>
      <c r="M40" s="84"/>
      <c r="N40" s="84"/>
      <c r="O40" s="84"/>
      <c r="P40" s="84"/>
      <c r="Q40" s="84"/>
      <c r="R40" s="24"/>
    </row>
    <row r="41" spans="1:18" ht="25.5">
      <c r="A41" s="85" t="s">
        <v>3</v>
      </c>
      <c r="B41" s="86" t="s">
        <v>148</v>
      </c>
      <c r="C41" s="84">
        <v>0</v>
      </c>
      <c r="D41" s="84">
        <v>0</v>
      </c>
      <c r="E41" s="84">
        <v>0</v>
      </c>
      <c r="F41" s="84">
        <v>0</v>
      </c>
      <c r="G41" s="84">
        <v>0</v>
      </c>
      <c r="H41" s="84">
        <v>0</v>
      </c>
      <c r="I41" s="84">
        <v>0</v>
      </c>
      <c r="J41" s="84">
        <v>0</v>
      </c>
      <c r="K41" s="84">
        <v>0</v>
      </c>
      <c r="L41" s="84">
        <v>0</v>
      </c>
      <c r="M41" s="84">
        <v>0</v>
      </c>
      <c r="N41" s="84">
        <v>0</v>
      </c>
      <c r="O41" s="84">
        <v>0</v>
      </c>
      <c r="P41" s="84">
        <v>0</v>
      </c>
      <c r="Q41" s="84">
        <v>0</v>
      </c>
      <c r="R41" s="24">
        <v>0</v>
      </c>
    </row>
    <row r="42" spans="1:18">
      <c r="A42" s="85" t="s">
        <v>17</v>
      </c>
      <c r="B42" s="86" t="s">
        <v>142</v>
      </c>
      <c r="C42" s="84">
        <v>0</v>
      </c>
      <c r="D42" s="84">
        <v>0</v>
      </c>
      <c r="E42" s="84">
        <v>0</v>
      </c>
      <c r="F42" s="84">
        <v>0</v>
      </c>
      <c r="G42" s="84">
        <v>0</v>
      </c>
      <c r="H42" s="84">
        <v>0</v>
      </c>
      <c r="I42" s="84">
        <v>0</v>
      </c>
      <c r="J42" s="84">
        <v>0</v>
      </c>
      <c r="K42" s="84">
        <v>0</v>
      </c>
      <c r="L42" s="84">
        <v>0</v>
      </c>
      <c r="M42" s="84">
        <v>0</v>
      </c>
      <c r="N42" s="84">
        <v>0</v>
      </c>
      <c r="O42" s="84">
        <v>0</v>
      </c>
      <c r="P42" s="84">
        <v>0</v>
      </c>
      <c r="Q42" s="84">
        <v>0</v>
      </c>
      <c r="R42" s="24">
        <v>0</v>
      </c>
    </row>
    <row r="43" spans="1:18">
      <c r="A43" s="85" t="s">
        <v>17</v>
      </c>
      <c r="B43" s="86" t="s">
        <v>143</v>
      </c>
      <c r="C43" s="84">
        <v>0</v>
      </c>
      <c r="D43" s="84">
        <v>0</v>
      </c>
      <c r="E43" s="84">
        <v>0</v>
      </c>
      <c r="F43" s="84">
        <v>0</v>
      </c>
      <c r="G43" s="84">
        <v>0</v>
      </c>
      <c r="H43" s="84">
        <v>0</v>
      </c>
      <c r="I43" s="84">
        <v>0</v>
      </c>
      <c r="J43" s="84">
        <v>0</v>
      </c>
      <c r="K43" s="84">
        <v>0</v>
      </c>
      <c r="L43" s="84">
        <v>0</v>
      </c>
      <c r="M43" s="84">
        <v>0</v>
      </c>
      <c r="N43" s="84">
        <v>0</v>
      </c>
      <c r="O43" s="84">
        <v>0</v>
      </c>
      <c r="P43" s="84">
        <v>0</v>
      </c>
      <c r="Q43" s="84">
        <v>0</v>
      </c>
      <c r="R43" s="24">
        <v>0</v>
      </c>
    </row>
    <row r="44" spans="1:18">
      <c r="A44" s="85" t="s">
        <v>5</v>
      </c>
      <c r="B44" s="86" t="s">
        <v>149</v>
      </c>
      <c r="C44" s="84">
        <v>116</v>
      </c>
      <c r="D44" s="84">
        <v>1244</v>
      </c>
      <c r="E44" s="84">
        <v>375</v>
      </c>
      <c r="F44" s="84">
        <v>551</v>
      </c>
      <c r="G44" s="84">
        <v>729</v>
      </c>
      <c r="H44" s="84">
        <v>519.65809000000002</v>
      </c>
      <c r="I44" s="84">
        <v>104.16086</v>
      </c>
      <c r="J44" s="84">
        <v>670</v>
      </c>
      <c r="K44" s="84">
        <v>66</v>
      </c>
      <c r="L44" s="84">
        <v>1022</v>
      </c>
      <c r="M44" s="84">
        <v>29</v>
      </c>
      <c r="N44" s="84">
        <v>74</v>
      </c>
      <c r="O44" s="84">
        <v>784</v>
      </c>
      <c r="P44" s="84">
        <v>43</v>
      </c>
      <c r="Q44" s="84">
        <v>0</v>
      </c>
      <c r="R44" s="24">
        <v>6326.8189499999999</v>
      </c>
    </row>
    <row r="45" spans="1:18">
      <c r="A45" s="85" t="s">
        <v>17</v>
      </c>
      <c r="B45" s="86" t="s">
        <v>142</v>
      </c>
      <c r="C45" s="84">
        <v>0</v>
      </c>
      <c r="D45" s="84">
        <v>0</v>
      </c>
      <c r="E45" s="84">
        <v>224</v>
      </c>
      <c r="F45" s="84">
        <v>0</v>
      </c>
      <c r="G45" s="84">
        <v>1</v>
      </c>
      <c r="H45" s="84">
        <v>0</v>
      </c>
      <c r="I45" s="84">
        <v>0</v>
      </c>
      <c r="J45" s="84">
        <v>0</v>
      </c>
      <c r="K45" s="84">
        <v>0</v>
      </c>
      <c r="L45" s="84">
        <v>0</v>
      </c>
      <c r="M45" s="84">
        <v>0</v>
      </c>
      <c r="N45" s="84">
        <v>0</v>
      </c>
      <c r="O45" s="84">
        <v>0</v>
      </c>
      <c r="P45" s="84">
        <v>0</v>
      </c>
      <c r="Q45" s="84">
        <v>0</v>
      </c>
      <c r="R45" s="24">
        <v>225</v>
      </c>
    </row>
    <row r="46" spans="1:18">
      <c r="A46" s="85" t="s">
        <v>17</v>
      </c>
      <c r="B46" s="86" t="s">
        <v>143</v>
      </c>
      <c r="C46" s="84">
        <v>0</v>
      </c>
      <c r="D46" s="84">
        <v>0</v>
      </c>
      <c r="E46" s="84">
        <v>0</v>
      </c>
      <c r="F46" s="84">
        <v>0</v>
      </c>
      <c r="G46" s="84">
        <v>0</v>
      </c>
      <c r="H46" s="84">
        <v>0</v>
      </c>
      <c r="I46" s="84">
        <v>0</v>
      </c>
      <c r="J46" s="84">
        <v>0</v>
      </c>
      <c r="K46" s="84">
        <v>0</v>
      </c>
      <c r="L46" s="84">
        <v>0</v>
      </c>
      <c r="M46" s="84">
        <v>0</v>
      </c>
      <c r="N46" s="84">
        <v>0</v>
      </c>
      <c r="O46" s="84">
        <v>0</v>
      </c>
      <c r="P46" s="84">
        <v>0</v>
      </c>
      <c r="Q46" s="84">
        <v>0</v>
      </c>
      <c r="R46" s="24">
        <v>0</v>
      </c>
    </row>
    <row r="47" spans="1:18">
      <c r="A47" s="85"/>
      <c r="B47" s="87" t="s">
        <v>150</v>
      </c>
      <c r="C47" s="84">
        <v>116</v>
      </c>
      <c r="D47" s="84">
        <v>1244</v>
      </c>
      <c r="E47" s="84">
        <v>375</v>
      </c>
      <c r="F47" s="84">
        <v>551</v>
      </c>
      <c r="G47" s="84">
        <v>729</v>
      </c>
      <c r="H47" s="84">
        <v>519.65809000000002</v>
      </c>
      <c r="I47" s="84">
        <v>104.16086</v>
      </c>
      <c r="J47" s="84">
        <v>670</v>
      </c>
      <c r="K47" s="84">
        <v>66</v>
      </c>
      <c r="L47" s="84">
        <v>1022</v>
      </c>
      <c r="M47" s="84">
        <v>29</v>
      </c>
      <c r="N47" s="84">
        <v>74</v>
      </c>
      <c r="O47" s="84">
        <v>784</v>
      </c>
      <c r="P47" s="84">
        <v>43</v>
      </c>
      <c r="Q47" s="84">
        <v>0</v>
      </c>
      <c r="R47" s="24">
        <v>6326.8189499999999</v>
      </c>
    </row>
    <row r="48" spans="1:18">
      <c r="A48" s="85"/>
      <c r="B48" s="87" t="s">
        <v>151</v>
      </c>
      <c r="C48" s="84">
        <v>4064</v>
      </c>
      <c r="D48" s="84">
        <v>21432</v>
      </c>
      <c r="E48" s="84">
        <v>7449</v>
      </c>
      <c r="F48" s="84">
        <v>947</v>
      </c>
      <c r="G48" s="84">
        <v>9501</v>
      </c>
      <c r="H48" s="84">
        <v>519.65809000000002</v>
      </c>
      <c r="I48" s="84">
        <v>2355.9214999999999</v>
      </c>
      <c r="J48" s="84">
        <v>1594</v>
      </c>
      <c r="K48" s="84">
        <v>1354</v>
      </c>
      <c r="L48" s="84">
        <v>2671</v>
      </c>
      <c r="M48" s="84">
        <v>838</v>
      </c>
      <c r="N48" s="84">
        <v>1227</v>
      </c>
      <c r="O48" s="84">
        <v>1786</v>
      </c>
      <c r="P48" s="84">
        <v>9091</v>
      </c>
      <c r="Q48" s="84">
        <v>0</v>
      </c>
      <c r="R48" s="24">
        <v>64829.579589999994</v>
      </c>
    </row>
    <row r="49" spans="1:18">
      <c r="A49" s="85" t="s">
        <v>152</v>
      </c>
      <c r="B49" s="87" t="s">
        <v>153</v>
      </c>
      <c r="C49" s="84"/>
      <c r="D49" s="84"/>
      <c r="E49" s="84"/>
      <c r="F49" s="84"/>
      <c r="G49" s="84"/>
      <c r="H49" s="84"/>
      <c r="I49" s="84"/>
      <c r="J49" s="84"/>
      <c r="K49" s="84"/>
      <c r="L49" s="84"/>
      <c r="M49" s="84"/>
      <c r="N49" s="84"/>
      <c r="O49" s="84"/>
      <c r="P49" s="84"/>
      <c r="Q49" s="84"/>
      <c r="R49" s="24"/>
    </row>
    <row r="50" spans="1:18">
      <c r="A50" s="85" t="s">
        <v>18</v>
      </c>
      <c r="B50" s="86" t="s">
        <v>154</v>
      </c>
      <c r="C50" s="84">
        <v>981</v>
      </c>
      <c r="D50" s="84">
        <v>4231</v>
      </c>
      <c r="E50" s="84">
        <v>115</v>
      </c>
      <c r="F50" s="84">
        <v>170</v>
      </c>
      <c r="G50" s="84">
        <v>6561</v>
      </c>
      <c r="H50" s="84">
        <v>0</v>
      </c>
      <c r="I50" s="84">
        <v>230.85190999999998</v>
      </c>
      <c r="J50" s="84">
        <v>0</v>
      </c>
      <c r="K50" s="84">
        <v>233</v>
      </c>
      <c r="L50" s="84">
        <v>2</v>
      </c>
      <c r="M50" s="84">
        <v>85</v>
      </c>
      <c r="N50" s="84">
        <v>6</v>
      </c>
      <c r="O50" s="84">
        <v>219</v>
      </c>
      <c r="P50" s="84">
        <v>102</v>
      </c>
      <c r="Q50" s="84">
        <v>0</v>
      </c>
      <c r="R50" s="24">
        <v>12935.851909999999</v>
      </c>
    </row>
    <row r="51" spans="1:18">
      <c r="A51" s="85" t="s">
        <v>3</v>
      </c>
      <c r="B51" s="86" t="s">
        <v>155</v>
      </c>
      <c r="C51" s="84">
        <v>72</v>
      </c>
      <c r="D51" s="84">
        <v>269</v>
      </c>
      <c r="E51" s="84">
        <v>85</v>
      </c>
      <c r="F51" s="84">
        <v>34</v>
      </c>
      <c r="G51" s="84">
        <v>523</v>
      </c>
      <c r="H51" s="84">
        <v>0</v>
      </c>
      <c r="I51" s="84">
        <v>21.233320000000006</v>
      </c>
      <c r="J51" s="84">
        <v>0</v>
      </c>
      <c r="K51" s="84">
        <v>0</v>
      </c>
      <c r="L51" s="84">
        <v>0</v>
      </c>
      <c r="M51" s="84">
        <v>0</v>
      </c>
      <c r="N51" s="84">
        <v>3</v>
      </c>
      <c r="O51" s="84">
        <v>8</v>
      </c>
      <c r="P51" s="84">
        <v>21</v>
      </c>
      <c r="Q51" s="84">
        <v>0</v>
      </c>
      <c r="R51" s="24">
        <v>1036.23332</v>
      </c>
    </row>
    <row r="52" spans="1:18">
      <c r="A52" s="85" t="s">
        <v>5</v>
      </c>
      <c r="B52" s="86" t="s">
        <v>117</v>
      </c>
      <c r="C52" s="84">
        <v>909</v>
      </c>
      <c r="D52" s="84">
        <v>3962</v>
      </c>
      <c r="E52" s="84">
        <v>30</v>
      </c>
      <c r="F52" s="84">
        <v>136</v>
      </c>
      <c r="G52" s="84">
        <v>6038</v>
      </c>
      <c r="H52" s="84">
        <v>0</v>
      </c>
      <c r="I52" s="84">
        <v>209.61858999999998</v>
      </c>
      <c r="J52" s="84">
        <v>0</v>
      </c>
      <c r="K52" s="84">
        <v>233</v>
      </c>
      <c r="L52" s="84">
        <v>2</v>
      </c>
      <c r="M52" s="84">
        <v>85</v>
      </c>
      <c r="N52" s="84">
        <v>3</v>
      </c>
      <c r="O52" s="84">
        <v>211</v>
      </c>
      <c r="P52" s="84">
        <v>81</v>
      </c>
      <c r="Q52" s="84">
        <v>0</v>
      </c>
      <c r="R52" s="24">
        <v>11899.61859</v>
      </c>
    </row>
    <row r="53" spans="1:18">
      <c r="A53" s="85" t="s">
        <v>2</v>
      </c>
      <c r="B53" s="86" t="s">
        <v>156</v>
      </c>
      <c r="C53" s="84"/>
      <c r="D53" s="84"/>
      <c r="E53" s="84"/>
      <c r="F53" s="84"/>
      <c r="G53" s="84"/>
      <c r="H53" s="84"/>
      <c r="I53" s="84"/>
      <c r="J53" s="84"/>
      <c r="K53" s="84"/>
      <c r="L53" s="84"/>
      <c r="M53" s="84"/>
      <c r="N53" s="84"/>
      <c r="O53" s="84"/>
      <c r="P53" s="84"/>
      <c r="Q53" s="84"/>
      <c r="R53" s="24"/>
    </row>
    <row r="54" spans="1:18">
      <c r="A54" s="85" t="s">
        <v>3</v>
      </c>
      <c r="B54" s="86" t="s">
        <v>157</v>
      </c>
      <c r="C54" s="84">
        <v>4180</v>
      </c>
      <c r="D54" s="84">
        <v>2656</v>
      </c>
      <c r="E54" s="84">
        <v>1476</v>
      </c>
      <c r="F54" s="84">
        <v>2986</v>
      </c>
      <c r="G54" s="84">
        <v>2887</v>
      </c>
      <c r="H54" s="84">
        <v>2547.6418599999997</v>
      </c>
      <c r="I54" s="84">
        <v>3501.6360200000004</v>
      </c>
      <c r="J54" s="84">
        <v>295</v>
      </c>
      <c r="K54" s="84">
        <v>6852</v>
      </c>
      <c r="L54" s="84">
        <v>632</v>
      </c>
      <c r="M54" s="84">
        <v>1178</v>
      </c>
      <c r="N54" s="84">
        <v>475</v>
      </c>
      <c r="O54" s="84">
        <v>951</v>
      </c>
      <c r="P54" s="84">
        <v>97</v>
      </c>
      <c r="Q54" s="84">
        <v>5</v>
      </c>
      <c r="R54" s="24">
        <v>30719.277880000001</v>
      </c>
    </row>
    <row r="55" spans="1:18">
      <c r="A55" s="85" t="s">
        <v>5</v>
      </c>
      <c r="B55" s="86" t="s">
        <v>158</v>
      </c>
      <c r="C55" s="84">
        <v>2</v>
      </c>
      <c r="D55" s="84">
        <v>212</v>
      </c>
      <c r="E55" s="84">
        <v>5</v>
      </c>
      <c r="F55" s="84">
        <v>2</v>
      </c>
      <c r="G55" s="84">
        <v>15</v>
      </c>
      <c r="H55" s="84">
        <v>1.10083</v>
      </c>
      <c r="I55" s="84">
        <v>4.9936699999999998</v>
      </c>
      <c r="J55" s="84">
        <v>10</v>
      </c>
      <c r="K55" s="84">
        <v>3</v>
      </c>
      <c r="L55" s="84">
        <v>2</v>
      </c>
      <c r="M55" s="84">
        <v>2</v>
      </c>
      <c r="N55" s="84">
        <v>4</v>
      </c>
      <c r="O55" s="84">
        <v>2</v>
      </c>
      <c r="P55" s="84">
        <v>5</v>
      </c>
      <c r="Q55" s="84">
        <v>2</v>
      </c>
      <c r="R55" s="24">
        <v>272.09450000000004</v>
      </c>
    </row>
    <row r="56" spans="1:18">
      <c r="A56" s="85" t="s">
        <v>6</v>
      </c>
      <c r="B56" s="86" t="s">
        <v>159</v>
      </c>
      <c r="C56" s="84">
        <v>0</v>
      </c>
      <c r="D56" s="84">
        <v>0</v>
      </c>
      <c r="E56" s="84">
        <v>0</v>
      </c>
      <c r="F56" s="84">
        <v>0</v>
      </c>
      <c r="G56" s="84">
        <v>0</v>
      </c>
      <c r="H56" s="84">
        <v>0</v>
      </c>
      <c r="I56" s="84">
        <v>0</v>
      </c>
      <c r="J56" s="84">
        <v>0</v>
      </c>
      <c r="K56" s="84">
        <v>0</v>
      </c>
      <c r="L56" s="84">
        <v>0</v>
      </c>
      <c r="M56" s="84">
        <v>0</v>
      </c>
      <c r="N56" s="84">
        <v>4</v>
      </c>
      <c r="O56" s="84">
        <v>0</v>
      </c>
      <c r="P56" s="84">
        <v>0</v>
      </c>
      <c r="Q56" s="84">
        <v>0</v>
      </c>
      <c r="R56" s="24">
        <v>4</v>
      </c>
    </row>
    <row r="57" spans="1:18">
      <c r="A57" s="85"/>
      <c r="B57" s="87" t="s">
        <v>160</v>
      </c>
      <c r="C57" s="84">
        <v>4182</v>
      </c>
      <c r="D57" s="84">
        <v>2868</v>
      </c>
      <c r="E57" s="84">
        <v>1481</v>
      </c>
      <c r="F57" s="84">
        <v>2988</v>
      </c>
      <c r="G57" s="84">
        <v>2902</v>
      </c>
      <c r="H57" s="84">
        <v>2548.7426899999996</v>
      </c>
      <c r="I57" s="84">
        <v>3506.6296900000002</v>
      </c>
      <c r="J57" s="84">
        <v>305</v>
      </c>
      <c r="K57" s="84">
        <v>6855</v>
      </c>
      <c r="L57" s="84">
        <v>634</v>
      </c>
      <c r="M57" s="84">
        <v>1180</v>
      </c>
      <c r="N57" s="84">
        <v>483</v>
      </c>
      <c r="O57" s="84">
        <v>953</v>
      </c>
      <c r="P57" s="84">
        <v>102</v>
      </c>
      <c r="Q57" s="84">
        <v>7</v>
      </c>
      <c r="R57" s="24">
        <v>30995.372380000001</v>
      </c>
    </row>
    <row r="58" spans="1:18">
      <c r="A58" s="85" t="s">
        <v>19</v>
      </c>
      <c r="B58" s="86" t="s">
        <v>117</v>
      </c>
      <c r="C58" s="84">
        <v>0</v>
      </c>
      <c r="D58" s="84">
        <v>0</v>
      </c>
      <c r="E58" s="84">
        <v>0</v>
      </c>
      <c r="F58" s="84">
        <v>0</v>
      </c>
      <c r="G58" s="84">
        <v>0</v>
      </c>
      <c r="H58" s="84">
        <v>0</v>
      </c>
      <c r="I58" s="84">
        <v>64.631560000000007</v>
      </c>
      <c r="J58" s="84">
        <v>327</v>
      </c>
      <c r="K58" s="84">
        <v>566</v>
      </c>
      <c r="L58" s="84">
        <v>0</v>
      </c>
      <c r="M58" s="84">
        <v>0</v>
      </c>
      <c r="N58" s="84">
        <v>0</v>
      </c>
      <c r="O58" s="84">
        <v>139</v>
      </c>
      <c r="P58" s="84">
        <v>0</v>
      </c>
      <c r="Q58" s="84">
        <v>0</v>
      </c>
      <c r="R58" s="24">
        <v>1096.63156</v>
      </c>
    </row>
    <row r="59" spans="1:18">
      <c r="A59" s="85"/>
      <c r="B59" s="87" t="s">
        <v>161</v>
      </c>
      <c r="C59" s="84">
        <v>5163</v>
      </c>
      <c r="D59" s="84">
        <v>7099</v>
      </c>
      <c r="E59" s="84">
        <v>1596</v>
      </c>
      <c r="F59" s="84">
        <v>3158</v>
      </c>
      <c r="G59" s="84">
        <v>9463</v>
      </c>
      <c r="H59" s="84">
        <v>2548.7426899999996</v>
      </c>
      <c r="I59" s="84">
        <v>3802.1131599999999</v>
      </c>
      <c r="J59" s="84">
        <v>632</v>
      </c>
      <c r="K59" s="84">
        <v>7654</v>
      </c>
      <c r="L59" s="84">
        <v>636</v>
      </c>
      <c r="M59" s="84">
        <v>1265</v>
      </c>
      <c r="N59" s="84">
        <v>489</v>
      </c>
      <c r="O59" s="84">
        <v>1311</v>
      </c>
      <c r="P59" s="84">
        <v>204</v>
      </c>
      <c r="Q59" s="84">
        <v>7</v>
      </c>
      <c r="R59" s="24">
        <v>45027.85585</v>
      </c>
    </row>
    <row r="60" spans="1:18">
      <c r="A60" s="85" t="s">
        <v>162</v>
      </c>
      <c r="B60" s="87" t="s">
        <v>163</v>
      </c>
      <c r="C60" s="84"/>
      <c r="D60" s="84"/>
      <c r="E60" s="84"/>
      <c r="F60" s="84"/>
      <c r="G60" s="84"/>
      <c r="H60" s="84"/>
      <c r="I60" s="84"/>
      <c r="J60" s="84"/>
      <c r="K60" s="84"/>
      <c r="L60" s="84"/>
      <c r="M60" s="84"/>
      <c r="N60" s="84"/>
      <c r="O60" s="84"/>
      <c r="P60" s="84"/>
      <c r="Q60" s="84"/>
      <c r="R60" s="24"/>
    </row>
    <row r="61" spans="1:18">
      <c r="A61" s="85" t="s">
        <v>18</v>
      </c>
      <c r="B61" s="86" t="s">
        <v>164</v>
      </c>
      <c r="C61" s="84">
        <v>0</v>
      </c>
      <c r="D61" s="84">
        <v>0</v>
      </c>
      <c r="E61" s="84">
        <v>0</v>
      </c>
      <c r="F61" s="84">
        <v>0</v>
      </c>
      <c r="G61" s="84">
        <v>0</v>
      </c>
      <c r="H61" s="84">
        <v>0</v>
      </c>
      <c r="I61" s="84">
        <v>243.33216000000002</v>
      </c>
      <c r="J61" s="84">
        <v>0</v>
      </c>
      <c r="K61" s="84">
        <v>824</v>
      </c>
      <c r="L61" s="84">
        <v>0</v>
      </c>
      <c r="M61" s="84">
        <v>0</v>
      </c>
      <c r="N61" s="84">
        <v>0</v>
      </c>
      <c r="O61" s="84">
        <v>0</v>
      </c>
      <c r="P61" s="84">
        <v>0</v>
      </c>
      <c r="Q61" s="84">
        <v>0</v>
      </c>
      <c r="R61" s="24">
        <v>1067.3321599999999</v>
      </c>
    </row>
    <row r="62" spans="1:18">
      <c r="A62" s="85" t="s">
        <v>2</v>
      </c>
      <c r="B62" s="86" t="s">
        <v>165</v>
      </c>
      <c r="C62" s="84">
        <v>22193</v>
      </c>
      <c r="D62" s="84">
        <v>18089</v>
      </c>
      <c r="E62" s="84">
        <v>0</v>
      </c>
      <c r="F62" s="84">
        <v>0</v>
      </c>
      <c r="G62" s="84">
        <v>4738</v>
      </c>
      <c r="H62" s="84">
        <v>0</v>
      </c>
      <c r="I62" s="84">
        <v>387.86446000000001</v>
      </c>
      <c r="J62" s="84">
        <v>0</v>
      </c>
      <c r="K62" s="84">
        <v>0</v>
      </c>
      <c r="L62" s="84">
        <v>0</v>
      </c>
      <c r="M62" s="84">
        <v>0</v>
      </c>
      <c r="N62" s="84">
        <v>0</v>
      </c>
      <c r="O62" s="84">
        <v>0</v>
      </c>
      <c r="P62" s="84">
        <v>7566</v>
      </c>
      <c r="Q62" s="84">
        <v>0</v>
      </c>
      <c r="R62" s="24">
        <v>52973.864459999997</v>
      </c>
    </row>
    <row r="63" spans="1:18">
      <c r="A63" s="85" t="s">
        <v>19</v>
      </c>
      <c r="B63" s="86" t="s">
        <v>166</v>
      </c>
      <c r="C63" s="84">
        <v>26</v>
      </c>
      <c r="D63" s="84">
        <v>0</v>
      </c>
      <c r="E63" s="84">
        <v>9</v>
      </c>
      <c r="F63" s="84">
        <v>68</v>
      </c>
      <c r="G63" s="84">
        <v>196</v>
      </c>
      <c r="H63" s="84">
        <v>0.68200000000000005</v>
      </c>
      <c r="I63" s="84">
        <v>52.381790000000002</v>
      </c>
      <c r="J63" s="84">
        <v>0</v>
      </c>
      <c r="K63" s="84">
        <v>31</v>
      </c>
      <c r="L63" s="84">
        <v>9</v>
      </c>
      <c r="M63" s="84">
        <v>66</v>
      </c>
      <c r="N63" s="84">
        <v>2</v>
      </c>
      <c r="O63" s="84">
        <v>25</v>
      </c>
      <c r="P63" s="84">
        <v>17</v>
      </c>
      <c r="Q63" s="84">
        <v>0</v>
      </c>
      <c r="R63" s="24">
        <v>502.06379000000004</v>
      </c>
    </row>
    <row r="64" spans="1:18">
      <c r="A64" s="85"/>
      <c r="B64" s="87" t="s">
        <v>167</v>
      </c>
      <c r="C64" s="84">
        <v>22219</v>
      </c>
      <c r="D64" s="84">
        <v>18089</v>
      </c>
      <c r="E64" s="84">
        <v>9</v>
      </c>
      <c r="F64" s="84">
        <v>68</v>
      </c>
      <c r="G64" s="84">
        <v>4934</v>
      </c>
      <c r="H64" s="84">
        <v>0.68200000000000005</v>
      </c>
      <c r="I64" s="84">
        <v>683.57841000000008</v>
      </c>
      <c r="J64" s="84">
        <v>0</v>
      </c>
      <c r="K64" s="84">
        <v>855</v>
      </c>
      <c r="L64" s="84">
        <v>9</v>
      </c>
      <c r="M64" s="84">
        <v>66</v>
      </c>
      <c r="N64" s="84">
        <v>2</v>
      </c>
      <c r="O64" s="84">
        <v>25</v>
      </c>
      <c r="P64" s="84">
        <v>7583</v>
      </c>
      <c r="Q64" s="84">
        <v>0</v>
      </c>
      <c r="R64" s="24">
        <v>54543.260410000003</v>
      </c>
    </row>
    <row r="65" spans="1:18">
      <c r="A65" s="85"/>
      <c r="B65" s="88" t="s">
        <v>168</v>
      </c>
      <c r="C65" s="84">
        <v>477326</v>
      </c>
      <c r="D65" s="84">
        <v>147766</v>
      </c>
      <c r="E65" s="84">
        <v>91063</v>
      </c>
      <c r="F65" s="84">
        <v>174797</v>
      </c>
      <c r="G65" s="84">
        <v>318866</v>
      </c>
      <c r="H65" s="84">
        <v>8381.4530500000001</v>
      </c>
      <c r="I65" s="84">
        <v>43267.548100000007</v>
      </c>
      <c r="J65" s="84">
        <v>9205</v>
      </c>
      <c r="K65" s="84">
        <v>90450</v>
      </c>
      <c r="L65" s="84">
        <v>44538</v>
      </c>
      <c r="M65" s="84">
        <v>23149</v>
      </c>
      <c r="N65" s="84">
        <v>12136</v>
      </c>
      <c r="O65" s="84">
        <v>12947</v>
      </c>
      <c r="P65" s="84">
        <v>151329</v>
      </c>
      <c r="Q65" s="84">
        <v>208</v>
      </c>
      <c r="R65" s="24">
        <v>1605429.0011499999</v>
      </c>
    </row>
    <row r="66" spans="1:18">
      <c r="A66" s="85" t="s">
        <v>169</v>
      </c>
      <c r="B66" s="87" t="s">
        <v>170</v>
      </c>
      <c r="C66" s="84">
        <v>0</v>
      </c>
      <c r="D66" s="84">
        <v>0</v>
      </c>
      <c r="E66" s="84">
        <v>0</v>
      </c>
      <c r="F66" s="84">
        <v>0</v>
      </c>
      <c r="G66" s="84">
        <v>403</v>
      </c>
      <c r="H66" s="84">
        <v>0</v>
      </c>
      <c r="I66" s="84">
        <v>0</v>
      </c>
      <c r="J66" s="84">
        <v>0</v>
      </c>
      <c r="K66" s="84">
        <v>0</v>
      </c>
      <c r="L66" s="84">
        <v>0</v>
      </c>
      <c r="M66" s="84">
        <v>0</v>
      </c>
      <c r="N66" s="84">
        <v>0</v>
      </c>
      <c r="O66" s="84">
        <v>0</v>
      </c>
      <c r="P66" s="84">
        <v>0</v>
      </c>
      <c r="Q66" s="84">
        <v>0</v>
      </c>
      <c r="R66" s="24">
        <v>403</v>
      </c>
    </row>
    <row r="67" spans="1:18" s="89" customFormat="1" ht="12.75" customHeight="1">
      <c r="A67" s="131" t="s">
        <v>171</v>
      </c>
      <c r="B67" s="132"/>
      <c r="C67" s="24"/>
      <c r="D67" s="24"/>
      <c r="E67" s="24"/>
      <c r="F67" s="24"/>
      <c r="G67" s="24"/>
      <c r="H67" s="24"/>
      <c r="I67" s="24"/>
      <c r="J67" s="24"/>
      <c r="K67" s="24"/>
      <c r="L67" s="24"/>
      <c r="M67" s="24"/>
      <c r="N67" s="24"/>
      <c r="O67" s="24"/>
      <c r="P67" s="24"/>
      <c r="Q67" s="24"/>
      <c r="R67" s="24"/>
    </row>
    <row r="68" spans="1:18">
      <c r="A68" s="90" t="s">
        <v>172</v>
      </c>
      <c r="B68" s="91" t="s">
        <v>173</v>
      </c>
      <c r="C68" s="84"/>
      <c r="D68" s="84"/>
      <c r="E68" s="84"/>
      <c r="F68" s="84"/>
      <c r="G68" s="84"/>
      <c r="H68" s="84"/>
      <c r="I68" s="84"/>
      <c r="J68" s="84"/>
      <c r="K68" s="84"/>
      <c r="L68" s="84"/>
      <c r="M68" s="84"/>
      <c r="N68" s="84"/>
      <c r="O68" s="84"/>
      <c r="P68" s="84"/>
      <c r="Q68" s="84"/>
      <c r="R68" s="24"/>
    </row>
    <row r="69" spans="1:18">
      <c r="A69" s="85" t="s">
        <v>18</v>
      </c>
      <c r="B69" s="92" t="s">
        <v>174</v>
      </c>
      <c r="C69" s="84">
        <v>18640</v>
      </c>
      <c r="D69" s="84">
        <v>13136</v>
      </c>
      <c r="E69" s="84">
        <v>13652</v>
      </c>
      <c r="F69" s="84">
        <v>7400</v>
      </c>
      <c r="G69" s="84">
        <v>38600</v>
      </c>
      <c r="H69" s="84">
        <v>7000</v>
      </c>
      <c r="I69" s="84">
        <v>7400</v>
      </c>
      <c r="J69" s="84">
        <v>7720</v>
      </c>
      <c r="K69" s="84">
        <v>7000</v>
      </c>
      <c r="L69" s="84">
        <v>7000</v>
      </c>
      <c r="M69" s="84">
        <v>7200</v>
      </c>
      <c r="N69" s="84">
        <v>7400</v>
      </c>
      <c r="O69" s="84">
        <v>10125</v>
      </c>
      <c r="P69" s="84">
        <v>1047</v>
      </c>
      <c r="Q69" s="84">
        <v>24</v>
      </c>
      <c r="R69" s="24">
        <v>153344</v>
      </c>
    </row>
    <row r="70" spans="1:18">
      <c r="A70" s="93" t="s">
        <v>17</v>
      </c>
      <c r="B70" s="86" t="s">
        <v>175</v>
      </c>
      <c r="C70" s="84">
        <v>0</v>
      </c>
      <c r="D70" s="84">
        <v>0</v>
      </c>
      <c r="E70" s="84">
        <v>0</v>
      </c>
      <c r="F70" s="84">
        <v>0</v>
      </c>
      <c r="G70" s="84">
        <v>0</v>
      </c>
      <c r="H70" s="84">
        <v>0</v>
      </c>
      <c r="I70" s="84">
        <v>0</v>
      </c>
      <c r="J70" s="84">
        <v>300</v>
      </c>
      <c r="K70" s="84">
        <v>0</v>
      </c>
      <c r="L70" s="84">
        <v>0</v>
      </c>
      <c r="M70" s="84">
        <v>0</v>
      </c>
      <c r="N70" s="84">
        <v>0</v>
      </c>
      <c r="O70" s="84">
        <v>0</v>
      </c>
      <c r="P70" s="84">
        <v>0</v>
      </c>
      <c r="Q70" s="84">
        <v>0</v>
      </c>
      <c r="R70" s="24">
        <v>300</v>
      </c>
    </row>
    <row r="71" spans="1:18">
      <c r="A71" s="93" t="s">
        <v>17</v>
      </c>
      <c r="B71" s="86" t="s">
        <v>176</v>
      </c>
      <c r="C71" s="84">
        <v>0</v>
      </c>
      <c r="D71" s="84">
        <v>0</v>
      </c>
      <c r="E71" s="84">
        <v>0</v>
      </c>
      <c r="F71" s="84">
        <v>0</v>
      </c>
      <c r="G71" s="84">
        <v>0</v>
      </c>
      <c r="H71" s="84">
        <v>0</v>
      </c>
      <c r="I71" s="84">
        <v>0</v>
      </c>
      <c r="J71" s="84">
        <v>0</v>
      </c>
      <c r="K71" s="84">
        <v>0</v>
      </c>
      <c r="L71" s="84">
        <v>0</v>
      </c>
      <c r="M71" s="84">
        <v>0</v>
      </c>
      <c r="N71" s="84">
        <v>0</v>
      </c>
      <c r="O71" s="84">
        <v>0</v>
      </c>
      <c r="P71" s="84">
        <v>0</v>
      </c>
      <c r="Q71" s="84">
        <v>0</v>
      </c>
      <c r="R71" s="24">
        <v>0</v>
      </c>
    </row>
    <row r="72" spans="1:18">
      <c r="A72" s="85" t="s">
        <v>2</v>
      </c>
      <c r="B72" s="86" t="s">
        <v>177</v>
      </c>
      <c r="C72" s="84">
        <v>0</v>
      </c>
      <c r="D72" s="84">
        <v>0</v>
      </c>
      <c r="E72" s="84">
        <v>0</v>
      </c>
      <c r="F72" s="84">
        <v>0</v>
      </c>
      <c r="G72" s="84">
        <v>0</v>
      </c>
      <c r="H72" s="84">
        <v>0</v>
      </c>
      <c r="I72" s="84">
        <v>0</v>
      </c>
      <c r="J72" s="84">
        <v>0</v>
      </c>
      <c r="K72" s="84">
        <v>0</v>
      </c>
      <c r="L72" s="84">
        <v>0</v>
      </c>
      <c r="M72" s="84">
        <v>766</v>
      </c>
      <c r="N72" s="84">
        <v>0</v>
      </c>
      <c r="O72" s="84">
        <v>0</v>
      </c>
      <c r="P72" s="84">
        <v>0</v>
      </c>
      <c r="Q72" s="84">
        <v>0</v>
      </c>
      <c r="R72" s="24">
        <v>766</v>
      </c>
    </row>
    <row r="73" spans="1:18">
      <c r="A73" s="85" t="s">
        <v>19</v>
      </c>
      <c r="B73" s="86" t="s">
        <v>178</v>
      </c>
      <c r="C73" s="84">
        <v>20911</v>
      </c>
      <c r="D73" s="84">
        <v>5723</v>
      </c>
      <c r="E73" s="84">
        <v>70</v>
      </c>
      <c r="F73" s="84">
        <v>23874</v>
      </c>
      <c r="G73" s="84">
        <v>11720</v>
      </c>
      <c r="H73" s="84">
        <v>139.70673000000002</v>
      </c>
      <c r="I73" s="84">
        <v>1746.66743</v>
      </c>
      <c r="J73" s="84">
        <v>0</v>
      </c>
      <c r="K73" s="84">
        <v>5445</v>
      </c>
      <c r="L73" s="84">
        <v>19</v>
      </c>
      <c r="M73" s="84">
        <v>150</v>
      </c>
      <c r="N73" s="84">
        <v>151</v>
      </c>
      <c r="O73" s="84">
        <v>-11</v>
      </c>
      <c r="P73" s="84">
        <v>0</v>
      </c>
      <c r="Q73" s="84">
        <v>0</v>
      </c>
      <c r="R73" s="24">
        <v>69938.374160000007</v>
      </c>
    </row>
    <row r="74" spans="1:18">
      <c r="A74" s="85" t="s">
        <v>20</v>
      </c>
      <c r="B74" s="86" t="s">
        <v>179</v>
      </c>
      <c r="C74" s="84">
        <v>4929</v>
      </c>
      <c r="D74" s="84">
        <v>1164</v>
      </c>
      <c r="E74" s="84">
        <v>917</v>
      </c>
      <c r="F74" s="84">
        <v>840</v>
      </c>
      <c r="G74" s="84">
        <v>33134</v>
      </c>
      <c r="H74" s="84">
        <v>1008</v>
      </c>
      <c r="I74" s="84">
        <v>10969.775439999999</v>
      </c>
      <c r="J74" s="84">
        <v>1</v>
      </c>
      <c r="K74" s="84">
        <v>700</v>
      </c>
      <c r="L74" s="84">
        <v>6663</v>
      </c>
      <c r="M74" s="84">
        <v>4835</v>
      </c>
      <c r="N74" s="84">
        <v>438</v>
      </c>
      <c r="O74" s="84">
        <v>0</v>
      </c>
      <c r="P74" s="84">
        <v>1491</v>
      </c>
      <c r="Q74" s="84">
        <v>236</v>
      </c>
      <c r="R74" s="24">
        <v>67325.775439999998</v>
      </c>
    </row>
    <row r="75" spans="1:18">
      <c r="A75" s="85" t="s">
        <v>22</v>
      </c>
      <c r="B75" s="86" t="s">
        <v>180</v>
      </c>
      <c r="C75" s="84">
        <v>17408</v>
      </c>
      <c r="D75" s="84">
        <v>0</v>
      </c>
      <c r="E75" s="84">
        <v>4202</v>
      </c>
      <c r="F75" s="84">
        <v>10463</v>
      </c>
      <c r="G75" s="84">
        <v>82970</v>
      </c>
      <c r="H75" s="84">
        <v>63.797669999999997</v>
      </c>
      <c r="I75" s="84">
        <v>0</v>
      </c>
      <c r="J75" s="84">
        <v>0</v>
      </c>
      <c r="K75" s="84">
        <v>13435</v>
      </c>
      <c r="L75" s="84">
        <v>0</v>
      </c>
      <c r="M75" s="84">
        <v>0</v>
      </c>
      <c r="N75" s="84">
        <v>446</v>
      </c>
      <c r="O75" s="84">
        <v>0</v>
      </c>
      <c r="P75" s="84">
        <v>2503</v>
      </c>
      <c r="Q75" s="84">
        <v>0</v>
      </c>
      <c r="R75" s="24">
        <v>131490.79767</v>
      </c>
    </row>
    <row r="76" spans="1:18">
      <c r="A76" s="85" t="s">
        <v>23</v>
      </c>
      <c r="B76" s="86" t="s">
        <v>181</v>
      </c>
      <c r="C76" s="84">
        <v>0</v>
      </c>
      <c r="D76" s="84">
        <v>0</v>
      </c>
      <c r="E76" s="84">
        <v>0</v>
      </c>
      <c r="F76" s="84">
        <v>0</v>
      </c>
      <c r="G76" s="84">
        <v>0</v>
      </c>
      <c r="H76" s="84">
        <v>-1029.5425799999998</v>
      </c>
      <c r="I76" s="84">
        <v>0</v>
      </c>
      <c r="J76" s="84">
        <v>-284</v>
      </c>
      <c r="K76" s="84">
        <v>0</v>
      </c>
      <c r="L76" s="84">
        <v>-2676</v>
      </c>
      <c r="M76" s="84">
        <v>-2104</v>
      </c>
      <c r="N76" s="84">
        <v>0</v>
      </c>
      <c r="O76" s="84">
        <v>-1724</v>
      </c>
      <c r="P76" s="84">
        <v>0</v>
      </c>
      <c r="Q76" s="84">
        <v>-60</v>
      </c>
      <c r="R76" s="24">
        <v>-7877.5425799999994</v>
      </c>
    </row>
    <row r="77" spans="1:18">
      <c r="A77" s="85" t="s">
        <v>24</v>
      </c>
      <c r="B77" s="86" t="s">
        <v>182</v>
      </c>
      <c r="C77" s="84">
        <v>6334</v>
      </c>
      <c r="D77" s="84">
        <v>1766</v>
      </c>
      <c r="E77" s="84">
        <v>4612</v>
      </c>
      <c r="F77" s="84">
        <v>2125</v>
      </c>
      <c r="G77" s="84">
        <v>12028</v>
      </c>
      <c r="H77" s="84">
        <v>1043.8716100000001</v>
      </c>
      <c r="I77" s="84">
        <v>146.95272999999523</v>
      </c>
      <c r="J77" s="84">
        <v>-7</v>
      </c>
      <c r="K77" s="84">
        <v>5224</v>
      </c>
      <c r="L77" s="84">
        <v>-179</v>
      </c>
      <c r="M77" s="84">
        <v>292</v>
      </c>
      <c r="N77" s="84">
        <v>258</v>
      </c>
      <c r="O77" s="84">
        <v>-637</v>
      </c>
      <c r="P77" s="84">
        <v>90</v>
      </c>
      <c r="Q77" s="84">
        <v>-12</v>
      </c>
      <c r="R77" s="24">
        <v>33084.824339999992</v>
      </c>
    </row>
    <row r="78" spans="1:18">
      <c r="A78" s="93"/>
      <c r="B78" s="87" t="s">
        <v>183</v>
      </c>
      <c r="C78" s="84">
        <v>68222</v>
      </c>
      <c r="D78" s="84">
        <v>21789</v>
      </c>
      <c r="E78" s="84">
        <v>23453</v>
      </c>
      <c r="F78" s="84">
        <v>44702</v>
      </c>
      <c r="G78" s="84">
        <v>178452</v>
      </c>
      <c r="H78" s="84">
        <v>8225.8334300000006</v>
      </c>
      <c r="I78" s="84">
        <v>20263.395599999993</v>
      </c>
      <c r="J78" s="84">
        <v>7430</v>
      </c>
      <c r="K78" s="84">
        <v>31804</v>
      </c>
      <c r="L78" s="84">
        <v>10827</v>
      </c>
      <c r="M78" s="84">
        <v>11139</v>
      </c>
      <c r="N78" s="84">
        <v>8693</v>
      </c>
      <c r="O78" s="84">
        <v>7753</v>
      </c>
      <c r="P78" s="84">
        <v>5131</v>
      </c>
      <c r="Q78" s="84">
        <v>188</v>
      </c>
      <c r="R78" s="24">
        <v>448072.22902999999</v>
      </c>
    </row>
    <row r="79" spans="1:18">
      <c r="A79" s="85" t="s">
        <v>118</v>
      </c>
      <c r="B79" s="87" t="s">
        <v>184</v>
      </c>
      <c r="C79" s="84">
        <v>0</v>
      </c>
      <c r="D79" s="84">
        <v>0</v>
      </c>
      <c r="E79" s="84">
        <v>0</v>
      </c>
      <c r="F79" s="84">
        <v>0</v>
      </c>
      <c r="G79" s="84">
        <v>0</v>
      </c>
      <c r="H79" s="84">
        <v>0</v>
      </c>
      <c r="I79" s="84">
        <v>0</v>
      </c>
      <c r="J79" s="84">
        <v>0</v>
      </c>
      <c r="K79" s="84">
        <v>0</v>
      </c>
      <c r="L79" s="84">
        <v>0</v>
      </c>
      <c r="M79" s="84">
        <v>0</v>
      </c>
      <c r="N79" s="84">
        <v>0</v>
      </c>
      <c r="O79" s="84">
        <v>0</v>
      </c>
      <c r="P79" s="84">
        <v>0</v>
      </c>
      <c r="Q79" s="84">
        <v>0</v>
      </c>
      <c r="R79" s="24">
        <v>0</v>
      </c>
    </row>
    <row r="80" spans="1:18">
      <c r="A80" s="85" t="s">
        <v>136</v>
      </c>
      <c r="B80" s="87" t="s">
        <v>185</v>
      </c>
      <c r="C80" s="84"/>
      <c r="D80" s="84"/>
      <c r="E80" s="84"/>
      <c r="F80" s="84"/>
      <c r="G80" s="84"/>
      <c r="H80" s="84"/>
      <c r="I80" s="84"/>
      <c r="J80" s="84"/>
      <c r="K80" s="84"/>
      <c r="L80" s="84"/>
      <c r="M80" s="84"/>
      <c r="N80" s="84"/>
      <c r="O80" s="84"/>
      <c r="P80" s="84"/>
      <c r="Q80" s="84"/>
      <c r="R80" s="24"/>
    </row>
    <row r="81" spans="1:18">
      <c r="A81" s="85" t="s">
        <v>3</v>
      </c>
      <c r="B81" s="86" t="s">
        <v>186</v>
      </c>
      <c r="C81" s="84">
        <v>0</v>
      </c>
      <c r="D81" s="84">
        <v>0</v>
      </c>
      <c r="E81" s="84">
        <v>0</v>
      </c>
      <c r="F81" s="84">
        <v>0</v>
      </c>
      <c r="G81" s="84">
        <v>0</v>
      </c>
      <c r="H81" s="84">
        <v>0</v>
      </c>
      <c r="I81" s="84">
        <v>0</v>
      </c>
      <c r="J81" s="84">
        <v>0</v>
      </c>
      <c r="K81" s="84">
        <v>0</v>
      </c>
      <c r="L81" s="84">
        <v>0</v>
      </c>
      <c r="M81" s="84">
        <v>0</v>
      </c>
      <c r="N81" s="84">
        <v>0</v>
      </c>
      <c r="O81" s="84">
        <v>0</v>
      </c>
      <c r="P81" s="84">
        <v>0</v>
      </c>
      <c r="Q81" s="84">
        <v>0</v>
      </c>
      <c r="R81" s="24">
        <v>0</v>
      </c>
    </row>
    <row r="82" spans="1:18">
      <c r="A82" s="94" t="s">
        <v>187</v>
      </c>
      <c r="B82" s="86" t="s">
        <v>53</v>
      </c>
      <c r="C82" s="84">
        <v>2959</v>
      </c>
      <c r="D82" s="84">
        <v>24412</v>
      </c>
      <c r="E82" s="84">
        <v>15328</v>
      </c>
      <c r="F82" s="84">
        <v>8816</v>
      </c>
      <c r="G82" s="84">
        <v>3309</v>
      </c>
      <c r="H82" s="84">
        <v>-1.6000000000000001E-4</v>
      </c>
      <c r="I82" s="84">
        <v>3027.62961</v>
      </c>
      <c r="J82" s="84">
        <v>212</v>
      </c>
      <c r="K82" s="84">
        <v>1339</v>
      </c>
      <c r="L82" s="84">
        <v>767</v>
      </c>
      <c r="M82" s="84">
        <v>127</v>
      </c>
      <c r="N82" s="84">
        <v>1127</v>
      </c>
      <c r="O82" s="84">
        <v>817</v>
      </c>
      <c r="P82" s="84">
        <v>30</v>
      </c>
      <c r="Q82" s="84">
        <v>2</v>
      </c>
      <c r="R82" s="24">
        <v>62272.629449999993</v>
      </c>
    </row>
    <row r="83" spans="1:18">
      <c r="A83" s="94" t="s">
        <v>45</v>
      </c>
      <c r="B83" s="86" t="s">
        <v>188</v>
      </c>
      <c r="C83" s="84">
        <v>-64</v>
      </c>
      <c r="D83" s="84">
        <v>-6300</v>
      </c>
      <c r="E83" s="84">
        <v>-361</v>
      </c>
      <c r="F83" s="84">
        <v>-453</v>
      </c>
      <c r="G83" s="84">
        <v>-163</v>
      </c>
      <c r="H83" s="84">
        <v>0</v>
      </c>
      <c r="I83" s="84">
        <v>-35.940040000000003</v>
      </c>
      <c r="J83" s="84">
        <v>0</v>
      </c>
      <c r="K83" s="84">
        <v>-4</v>
      </c>
      <c r="L83" s="84">
        <v>0</v>
      </c>
      <c r="M83" s="84">
        <v>-12</v>
      </c>
      <c r="N83" s="84">
        <v>0</v>
      </c>
      <c r="O83" s="84">
        <v>-149</v>
      </c>
      <c r="P83" s="84">
        <v>0</v>
      </c>
      <c r="Q83" s="84">
        <v>0</v>
      </c>
      <c r="R83" s="24">
        <v>-7541.9400400000004</v>
      </c>
    </row>
    <row r="84" spans="1:18">
      <c r="A84" s="93"/>
      <c r="B84" s="95" t="s">
        <v>189</v>
      </c>
      <c r="C84" s="84">
        <v>2895</v>
      </c>
      <c r="D84" s="84">
        <v>18112</v>
      </c>
      <c r="E84" s="84">
        <v>14967</v>
      </c>
      <c r="F84" s="84">
        <v>8363</v>
      </c>
      <c r="G84" s="84">
        <v>3146</v>
      </c>
      <c r="H84" s="84">
        <v>-1.6000000000000001E-4</v>
      </c>
      <c r="I84" s="84">
        <v>2991.68957</v>
      </c>
      <c r="J84" s="84">
        <v>212</v>
      </c>
      <c r="K84" s="84">
        <v>1335</v>
      </c>
      <c r="L84" s="84">
        <v>767</v>
      </c>
      <c r="M84" s="84">
        <v>115</v>
      </c>
      <c r="N84" s="84">
        <v>1127</v>
      </c>
      <c r="O84" s="84">
        <v>668</v>
      </c>
      <c r="P84" s="84">
        <v>30</v>
      </c>
      <c r="Q84" s="84">
        <v>2</v>
      </c>
      <c r="R84" s="24">
        <v>54730.689409999999</v>
      </c>
    </row>
    <row r="85" spans="1:18">
      <c r="A85" s="85" t="s">
        <v>5</v>
      </c>
      <c r="B85" s="86" t="s">
        <v>190</v>
      </c>
      <c r="C85" s="84">
        <v>0</v>
      </c>
      <c r="D85" s="84">
        <v>0</v>
      </c>
      <c r="E85" s="84">
        <v>0</v>
      </c>
      <c r="F85" s="84">
        <v>0</v>
      </c>
      <c r="G85" s="84">
        <v>0</v>
      </c>
      <c r="H85" s="84">
        <v>0</v>
      </c>
      <c r="I85" s="84">
        <v>0</v>
      </c>
      <c r="J85" s="84">
        <v>0</v>
      </c>
      <c r="K85" s="84">
        <v>0</v>
      </c>
      <c r="L85" s="84">
        <v>0</v>
      </c>
      <c r="M85" s="84">
        <v>0</v>
      </c>
      <c r="N85" s="84">
        <v>36</v>
      </c>
      <c r="O85" s="84">
        <v>0</v>
      </c>
      <c r="P85" s="84">
        <v>0</v>
      </c>
      <c r="Q85" s="84">
        <v>0</v>
      </c>
      <c r="R85" s="24">
        <v>36</v>
      </c>
    </row>
    <row r="86" spans="1:18">
      <c r="A86" s="85" t="s">
        <v>6</v>
      </c>
      <c r="B86" s="86" t="s">
        <v>191</v>
      </c>
      <c r="C86" s="84">
        <v>0</v>
      </c>
      <c r="D86" s="84">
        <v>0</v>
      </c>
      <c r="E86" s="84">
        <v>0</v>
      </c>
      <c r="F86" s="84">
        <v>0</v>
      </c>
      <c r="G86" s="84">
        <v>0</v>
      </c>
      <c r="H86" s="84">
        <v>0</v>
      </c>
      <c r="I86" s="84">
        <v>0</v>
      </c>
      <c r="J86" s="84">
        <v>0</v>
      </c>
      <c r="K86" s="84">
        <v>0</v>
      </c>
      <c r="L86" s="84">
        <v>0</v>
      </c>
      <c r="M86" s="84">
        <v>0</v>
      </c>
      <c r="N86" s="84">
        <v>0</v>
      </c>
      <c r="O86" s="84">
        <v>0</v>
      </c>
      <c r="P86" s="84">
        <v>0</v>
      </c>
      <c r="Q86" s="84">
        <v>0</v>
      </c>
      <c r="R86" s="24">
        <v>0</v>
      </c>
    </row>
    <row r="87" spans="1:18">
      <c r="A87" s="94" t="s">
        <v>187</v>
      </c>
      <c r="B87" s="86" t="s">
        <v>53</v>
      </c>
      <c r="C87" s="84">
        <v>225847</v>
      </c>
      <c r="D87" s="84">
        <v>83023</v>
      </c>
      <c r="E87" s="84">
        <v>43447</v>
      </c>
      <c r="F87" s="84">
        <v>107274</v>
      </c>
      <c r="G87" s="84">
        <v>73387</v>
      </c>
      <c r="H87" s="84">
        <v>0.36539000000000005</v>
      </c>
      <c r="I87" s="84">
        <v>8492.42958</v>
      </c>
      <c r="J87" s="84">
        <v>895</v>
      </c>
      <c r="K87" s="84">
        <v>51034</v>
      </c>
      <c r="L87" s="84">
        <v>9084</v>
      </c>
      <c r="M87" s="84">
        <v>2224</v>
      </c>
      <c r="N87" s="84">
        <v>1653</v>
      </c>
      <c r="O87" s="84">
        <v>3247</v>
      </c>
      <c r="P87" s="84">
        <v>14214</v>
      </c>
      <c r="Q87" s="84">
        <v>6</v>
      </c>
      <c r="R87" s="24">
        <v>623827.79497000005</v>
      </c>
    </row>
    <row r="88" spans="1:18">
      <c r="A88" s="94" t="s">
        <v>45</v>
      </c>
      <c r="B88" s="86" t="s">
        <v>188</v>
      </c>
      <c r="C88" s="84">
        <v>0</v>
      </c>
      <c r="D88" s="84">
        <v>-244</v>
      </c>
      <c r="E88" s="84">
        <v>0</v>
      </c>
      <c r="F88" s="84">
        <v>0</v>
      </c>
      <c r="G88" s="84">
        <v>0</v>
      </c>
      <c r="H88" s="84">
        <v>0</v>
      </c>
      <c r="I88" s="84">
        <v>-22.67407</v>
      </c>
      <c r="J88" s="84">
        <v>0</v>
      </c>
      <c r="K88" s="84">
        <v>0</v>
      </c>
      <c r="L88" s="84">
        <v>-4</v>
      </c>
      <c r="M88" s="84">
        <v>0</v>
      </c>
      <c r="N88" s="84">
        <v>0</v>
      </c>
      <c r="O88" s="84">
        <v>0</v>
      </c>
      <c r="P88" s="84">
        <v>0</v>
      </c>
      <c r="Q88" s="84">
        <v>0</v>
      </c>
      <c r="R88" s="24">
        <v>-270.67407000000003</v>
      </c>
    </row>
    <row r="89" spans="1:18">
      <c r="A89" s="85"/>
      <c r="B89" s="95" t="s">
        <v>192</v>
      </c>
      <c r="C89" s="84">
        <v>225847</v>
      </c>
      <c r="D89" s="84">
        <v>82779</v>
      </c>
      <c r="E89" s="84">
        <v>43447</v>
      </c>
      <c r="F89" s="84">
        <v>107274</v>
      </c>
      <c r="G89" s="84">
        <v>73387</v>
      </c>
      <c r="H89" s="84">
        <v>0.36539000000000005</v>
      </c>
      <c r="I89" s="84">
        <v>8469.7555100000009</v>
      </c>
      <c r="J89" s="84">
        <v>895</v>
      </c>
      <c r="K89" s="84">
        <v>51034</v>
      </c>
      <c r="L89" s="84">
        <v>9080</v>
      </c>
      <c r="M89" s="84">
        <v>2224</v>
      </c>
      <c r="N89" s="84">
        <v>1653</v>
      </c>
      <c r="O89" s="84">
        <v>3247</v>
      </c>
      <c r="P89" s="84">
        <v>14214</v>
      </c>
      <c r="Q89" s="84">
        <v>6</v>
      </c>
      <c r="R89" s="24">
        <v>623557.1209000001</v>
      </c>
    </row>
    <row r="90" spans="1:18">
      <c r="A90" s="85" t="s">
        <v>7</v>
      </c>
      <c r="B90" s="86" t="s">
        <v>193</v>
      </c>
      <c r="C90" s="84">
        <v>0</v>
      </c>
      <c r="D90" s="84">
        <v>0</v>
      </c>
      <c r="E90" s="84">
        <v>0</v>
      </c>
      <c r="F90" s="84">
        <v>0</v>
      </c>
      <c r="G90" s="84">
        <v>0</v>
      </c>
      <c r="H90" s="84">
        <v>0</v>
      </c>
      <c r="I90" s="84">
        <v>0</v>
      </c>
      <c r="J90" s="84">
        <v>0</v>
      </c>
      <c r="K90" s="84">
        <v>0</v>
      </c>
      <c r="L90" s="84">
        <v>0</v>
      </c>
      <c r="M90" s="84">
        <v>0</v>
      </c>
      <c r="N90" s="84">
        <v>0</v>
      </c>
      <c r="O90" s="84">
        <v>0</v>
      </c>
      <c r="P90" s="84">
        <v>0</v>
      </c>
      <c r="Q90" s="84">
        <v>0</v>
      </c>
      <c r="R90" s="24">
        <v>0</v>
      </c>
    </row>
    <row r="91" spans="1:18">
      <c r="A91" s="94" t="s">
        <v>187</v>
      </c>
      <c r="B91" s="86" t="s">
        <v>53</v>
      </c>
      <c r="C91" s="84">
        <v>6558</v>
      </c>
      <c r="D91" s="84">
        <v>10686</v>
      </c>
      <c r="E91" s="84">
        <v>2922</v>
      </c>
      <c r="F91" s="84">
        <v>1362</v>
      </c>
      <c r="G91" s="84">
        <v>6553</v>
      </c>
      <c r="H91" s="84">
        <v>0.53488999999999998</v>
      </c>
      <c r="I91" s="84">
        <v>2636.0526500000005</v>
      </c>
      <c r="J91" s="84">
        <v>121</v>
      </c>
      <c r="K91" s="84">
        <v>3940</v>
      </c>
      <c r="L91" s="84">
        <v>581</v>
      </c>
      <c r="M91" s="84">
        <v>5415</v>
      </c>
      <c r="N91" s="84">
        <v>364</v>
      </c>
      <c r="O91" s="84">
        <v>296</v>
      </c>
      <c r="P91" s="84">
        <v>48</v>
      </c>
      <c r="Q91" s="84">
        <v>12</v>
      </c>
      <c r="R91" s="24">
        <v>41494.58754</v>
      </c>
    </row>
    <row r="92" spans="1:18">
      <c r="A92" s="94" t="s">
        <v>45</v>
      </c>
      <c r="B92" s="86" t="s">
        <v>188</v>
      </c>
      <c r="C92" s="84">
        <v>-965</v>
      </c>
      <c r="D92" s="84">
        <v>-2171</v>
      </c>
      <c r="E92" s="84">
        <v>-52</v>
      </c>
      <c r="F92" s="84">
        <v>-230</v>
      </c>
      <c r="G92" s="84">
        <v>0</v>
      </c>
      <c r="H92" s="84">
        <v>0</v>
      </c>
      <c r="I92" s="84">
        <v>0</v>
      </c>
      <c r="J92" s="84">
        <v>0</v>
      </c>
      <c r="K92" s="84">
        <v>-277</v>
      </c>
      <c r="L92" s="84">
        <v>0</v>
      </c>
      <c r="M92" s="84">
        <v>-352</v>
      </c>
      <c r="N92" s="84">
        <v>0</v>
      </c>
      <c r="O92" s="84">
        <v>-89</v>
      </c>
      <c r="P92" s="84">
        <v>0</v>
      </c>
      <c r="Q92" s="84">
        <v>0</v>
      </c>
      <c r="R92" s="24">
        <v>-4136</v>
      </c>
    </row>
    <row r="93" spans="1:18">
      <c r="A93" s="85"/>
      <c r="B93" s="95" t="s">
        <v>194</v>
      </c>
      <c r="C93" s="84">
        <v>5593</v>
      </c>
      <c r="D93" s="84">
        <v>8515</v>
      </c>
      <c r="E93" s="84">
        <v>2870</v>
      </c>
      <c r="F93" s="84">
        <v>1132</v>
      </c>
      <c r="G93" s="84">
        <v>6553</v>
      </c>
      <c r="H93" s="84">
        <v>0.53488999999999998</v>
      </c>
      <c r="I93" s="84">
        <v>2636.0526500000005</v>
      </c>
      <c r="J93" s="84">
        <v>121</v>
      </c>
      <c r="K93" s="84">
        <v>3663</v>
      </c>
      <c r="L93" s="84">
        <v>581</v>
      </c>
      <c r="M93" s="84">
        <v>5063</v>
      </c>
      <c r="N93" s="84">
        <v>364</v>
      </c>
      <c r="O93" s="84">
        <v>207</v>
      </c>
      <c r="P93" s="84">
        <v>48</v>
      </c>
      <c r="Q93" s="84">
        <v>12</v>
      </c>
      <c r="R93" s="24">
        <v>37358.58754</v>
      </c>
    </row>
    <row r="94" spans="1:18">
      <c r="A94" s="85" t="s">
        <v>9</v>
      </c>
      <c r="B94" s="86" t="s">
        <v>195</v>
      </c>
      <c r="C94" s="84">
        <v>0</v>
      </c>
      <c r="D94" s="84">
        <v>172</v>
      </c>
      <c r="E94" s="84">
        <v>0</v>
      </c>
      <c r="F94" s="84">
        <v>0</v>
      </c>
      <c r="G94" s="84">
        <v>1408</v>
      </c>
      <c r="H94" s="84">
        <v>0</v>
      </c>
      <c r="I94" s="84">
        <v>0</v>
      </c>
      <c r="J94" s="84">
        <v>0</v>
      </c>
      <c r="K94" s="84">
        <v>0</v>
      </c>
      <c r="L94" s="84">
        <v>0</v>
      </c>
      <c r="M94" s="84">
        <v>0</v>
      </c>
      <c r="N94" s="84">
        <v>0</v>
      </c>
      <c r="O94" s="84">
        <v>0</v>
      </c>
      <c r="P94" s="84">
        <v>450</v>
      </c>
      <c r="Q94" s="84">
        <v>0</v>
      </c>
      <c r="R94" s="24">
        <v>2030</v>
      </c>
    </row>
    <row r="95" spans="1:18">
      <c r="A95" s="85" t="s">
        <v>10</v>
      </c>
      <c r="B95" s="86" t="s">
        <v>196</v>
      </c>
      <c r="C95" s="84">
        <v>0</v>
      </c>
      <c r="D95" s="84">
        <v>0</v>
      </c>
      <c r="E95" s="84">
        <v>0</v>
      </c>
      <c r="F95" s="84">
        <v>0</v>
      </c>
      <c r="G95" s="84">
        <v>0</v>
      </c>
      <c r="H95" s="84">
        <v>0</v>
      </c>
      <c r="I95" s="84">
        <v>0</v>
      </c>
      <c r="J95" s="84">
        <v>0</v>
      </c>
      <c r="K95" s="84">
        <v>0</v>
      </c>
      <c r="L95" s="84">
        <v>0</v>
      </c>
      <c r="M95" s="84">
        <v>0</v>
      </c>
      <c r="N95" s="84">
        <v>0</v>
      </c>
      <c r="O95" s="84">
        <v>0</v>
      </c>
      <c r="P95" s="84">
        <v>0</v>
      </c>
      <c r="Q95" s="84">
        <v>0</v>
      </c>
      <c r="R95" s="24">
        <v>0</v>
      </c>
    </row>
    <row r="96" spans="1:18">
      <c r="A96" s="94" t="s">
        <v>187</v>
      </c>
      <c r="B96" s="86" t="s">
        <v>53</v>
      </c>
      <c r="C96" s="84">
        <v>81323</v>
      </c>
      <c r="D96" s="84">
        <v>6731</v>
      </c>
      <c r="E96" s="84">
        <v>14</v>
      </c>
      <c r="F96" s="84">
        <v>0</v>
      </c>
      <c r="G96" s="84">
        <v>1053</v>
      </c>
      <c r="H96" s="84">
        <v>0</v>
      </c>
      <c r="I96" s="84">
        <v>0</v>
      </c>
      <c r="J96" s="84">
        <v>0</v>
      </c>
      <c r="K96" s="84">
        <v>0</v>
      </c>
      <c r="L96" s="84">
        <v>36</v>
      </c>
      <c r="M96" s="84">
        <v>0</v>
      </c>
      <c r="N96" s="84">
        <v>0</v>
      </c>
      <c r="O96" s="84">
        <v>0</v>
      </c>
      <c r="P96" s="84">
        <v>122513</v>
      </c>
      <c r="Q96" s="84">
        <v>0</v>
      </c>
      <c r="R96" s="24">
        <v>211670</v>
      </c>
    </row>
    <row r="97" spans="1:19">
      <c r="A97" s="94" t="s">
        <v>45</v>
      </c>
      <c r="B97" s="86" t="s">
        <v>188</v>
      </c>
      <c r="C97" s="84">
        <v>0</v>
      </c>
      <c r="D97" s="84">
        <v>0</v>
      </c>
      <c r="E97" s="84">
        <v>0</v>
      </c>
      <c r="F97" s="84">
        <v>0</v>
      </c>
      <c r="G97" s="84">
        <v>0</v>
      </c>
      <c r="H97" s="84">
        <v>0</v>
      </c>
      <c r="I97" s="84">
        <v>0</v>
      </c>
      <c r="J97" s="84">
        <v>0</v>
      </c>
      <c r="K97" s="84">
        <v>0</v>
      </c>
      <c r="L97" s="84">
        <v>0</v>
      </c>
      <c r="M97" s="84">
        <v>0</v>
      </c>
      <c r="N97" s="84">
        <v>0</v>
      </c>
      <c r="O97" s="84">
        <v>0</v>
      </c>
      <c r="P97" s="84">
        <v>0</v>
      </c>
      <c r="Q97" s="84">
        <v>0</v>
      </c>
      <c r="R97" s="24">
        <v>0</v>
      </c>
    </row>
    <row r="98" spans="1:19">
      <c r="A98" s="85"/>
      <c r="B98" s="95" t="s">
        <v>197</v>
      </c>
      <c r="C98" s="84">
        <v>81323</v>
      </c>
      <c r="D98" s="84">
        <v>6731</v>
      </c>
      <c r="E98" s="84">
        <v>14</v>
      </c>
      <c r="F98" s="84">
        <v>0</v>
      </c>
      <c r="G98" s="84">
        <v>1053</v>
      </c>
      <c r="H98" s="84">
        <v>0</v>
      </c>
      <c r="I98" s="84">
        <v>0</v>
      </c>
      <c r="J98" s="84">
        <v>0</v>
      </c>
      <c r="K98" s="84">
        <v>0</v>
      </c>
      <c r="L98" s="84">
        <v>36</v>
      </c>
      <c r="M98" s="84">
        <v>0</v>
      </c>
      <c r="N98" s="84">
        <v>0</v>
      </c>
      <c r="O98" s="84">
        <v>0</v>
      </c>
      <c r="P98" s="84">
        <v>122513</v>
      </c>
      <c r="Q98" s="84">
        <v>0</v>
      </c>
      <c r="R98" s="24">
        <v>211670</v>
      </c>
    </row>
    <row r="99" spans="1:19">
      <c r="A99" s="85" t="s">
        <v>11</v>
      </c>
      <c r="B99" s="86" t="s">
        <v>198</v>
      </c>
      <c r="C99" s="84">
        <v>0</v>
      </c>
      <c r="D99" s="84">
        <v>548</v>
      </c>
      <c r="E99" s="84">
        <v>0</v>
      </c>
      <c r="F99" s="84">
        <v>1381</v>
      </c>
      <c r="G99" s="84">
        <v>2211</v>
      </c>
      <c r="H99" s="84">
        <v>0</v>
      </c>
      <c r="I99" s="84">
        <v>54.19473</v>
      </c>
      <c r="J99" s="84">
        <v>0</v>
      </c>
      <c r="K99" s="84">
        <v>0</v>
      </c>
      <c r="L99" s="84">
        <v>7</v>
      </c>
      <c r="M99" s="84">
        <v>0</v>
      </c>
      <c r="N99" s="84">
        <v>0</v>
      </c>
      <c r="O99" s="84">
        <v>0</v>
      </c>
      <c r="P99" s="84">
        <v>1133</v>
      </c>
      <c r="Q99" s="84">
        <v>0</v>
      </c>
      <c r="R99" s="24">
        <v>5334.1947300000002</v>
      </c>
    </row>
    <row r="100" spans="1:19">
      <c r="A100" s="85" t="s">
        <v>12</v>
      </c>
      <c r="B100" s="86" t="s">
        <v>199</v>
      </c>
      <c r="C100" s="84">
        <v>0</v>
      </c>
      <c r="D100" s="84">
        <v>665</v>
      </c>
      <c r="E100" s="84">
        <v>0</v>
      </c>
      <c r="F100" s="84">
        <v>0</v>
      </c>
      <c r="G100" s="84">
        <v>0</v>
      </c>
      <c r="H100" s="84">
        <v>0</v>
      </c>
      <c r="I100" s="84">
        <v>0</v>
      </c>
      <c r="J100" s="84">
        <v>0</v>
      </c>
      <c r="K100" s="84">
        <v>0</v>
      </c>
      <c r="L100" s="84">
        <v>0</v>
      </c>
      <c r="M100" s="84">
        <v>0</v>
      </c>
      <c r="N100" s="84">
        <v>0</v>
      </c>
      <c r="O100" s="84">
        <v>0</v>
      </c>
      <c r="P100" s="84">
        <v>0</v>
      </c>
      <c r="Q100" s="84">
        <v>0</v>
      </c>
      <c r="R100" s="24">
        <v>665</v>
      </c>
    </row>
    <row r="101" spans="1:19">
      <c r="A101" s="85" t="s">
        <v>13</v>
      </c>
      <c r="B101" s="86" t="s">
        <v>200</v>
      </c>
      <c r="C101" s="84">
        <v>0</v>
      </c>
      <c r="D101" s="84">
        <v>0</v>
      </c>
      <c r="E101" s="84">
        <v>0</v>
      </c>
      <c r="F101" s="84">
        <v>0</v>
      </c>
      <c r="G101" s="84">
        <v>0</v>
      </c>
      <c r="H101" s="84">
        <v>0</v>
      </c>
      <c r="I101" s="84">
        <v>0</v>
      </c>
      <c r="J101" s="84">
        <v>0</v>
      </c>
      <c r="K101" s="84">
        <v>0</v>
      </c>
      <c r="L101" s="84">
        <v>0</v>
      </c>
      <c r="M101" s="84">
        <v>0</v>
      </c>
      <c r="N101" s="84">
        <v>0</v>
      </c>
      <c r="O101" s="84">
        <v>0</v>
      </c>
      <c r="P101" s="84">
        <v>0</v>
      </c>
      <c r="Q101" s="84">
        <v>0</v>
      </c>
      <c r="R101" s="24">
        <v>0</v>
      </c>
    </row>
    <row r="102" spans="1:19">
      <c r="A102" s="94" t="s">
        <v>187</v>
      </c>
      <c r="B102" s="86" t="s">
        <v>53</v>
      </c>
      <c r="C102" s="84">
        <v>0</v>
      </c>
      <c r="D102" s="84">
        <v>813</v>
      </c>
      <c r="E102" s="84">
        <v>0</v>
      </c>
      <c r="F102" s="84">
        <v>0</v>
      </c>
      <c r="G102" s="84">
        <v>1003</v>
      </c>
      <c r="H102" s="84">
        <v>0</v>
      </c>
      <c r="I102" s="84">
        <v>0</v>
      </c>
      <c r="J102" s="84">
        <v>0</v>
      </c>
      <c r="K102" s="84">
        <v>538</v>
      </c>
      <c r="L102" s="84">
        <v>0</v>
      </c>
      <c r="M102" s="84">
        <v>2</v>
      </c>
      <c r="N102" s="84">
        <v>0</v>
      </c>
      <c r="O102" s="84">
        <v>88</v>
      </c>
      <c r="P102" s="84">
        <v>0</v>
      </c>
      <c r="Q102" s="84">
        <v>0</v>
      </c>
      <c r="R102" s="24">
        <v>2444</v>
      </c>
    </row>
    <row r="103" spans="1:19">
      <c r="A103" s="94" t="s">
        <v>45</v>
      </c>
      <c r="B103" s="86" t="s">
        <v>188</v>
      </c>
      <c r="C103" s="84">
        <v>0</v>
      </c>
      <c r="D103" s="84">
        <v>0</v>
      </c>
      <c r="E103" s="84">
        <v>0</v>
      </c>
      <c r="F103" s="84">
        <v>0</v>
      </c>
      <c r="G103" s="84">
        <v>0</v>
      </c>
      <c r="H103" s="84">
        <v>0</v>
      </c>
      <c r="I103" s="84">
        <v>0</v>
      </c>
      <c r="J103" s="84">
        <v>0</v>
      </c>
      <c r="K103" s="84">
        <v>0</v>
      </c>
      <c r="L103" s="84">
        <v>0</v>
      </c>
      <c r="M103" s="84">
        <v>0</v>
      </c>
      <c r="N103" s="84">
        <v>0</v>
      </c>
      <c r="O103" s="84">
        <v>0</v>
      </c>
      <c r="P103" s="84">
        <v>0</v>
      </c>
      <c r="Q103" s="84">
        <v>0</v>
      </c>
      <c r="R103" s="24">
        <v>0</v>
      </c>
    </row>
    <row r="104" spans="1:19">
      <c r="A104" s="85"/>
      <c r="B104" s="95" t="s">
        <v>201</v>
      </c>
      <c r="C104" s="84">
        <v>0</v>
      </c>
      <c r="D104" s="84">
        <v>813</v>
      </c>
      <c r="E104" s="84">
        <v>0</v>
      </c>
      <c r="F104" s="84">
        <v>0</v>
      </c>
      <c r="G104" s="84">
        <v>1003</v>
      </c>
      <c r="H104" s="84">
        <v>0</v>
      </c>
      <c r="I104" s="84">
        <v>0</v>
      </c>
      <c r="J104" s="84">
        <v>0</v>
      </c>
      <c r="K104" s="84">
        <v>538</v>
      </c>
      <c r="L104" s="84">
        <v>0</v>
      </c>
      <c r="M104" s="84">
        <v>2</v>
      </c>
      <c r="N104" s="84">
        <v>0</v>
      </c>
      <c r="O104" s="84">
        <v>88</v>
      </c>
      <c r="P104" s="84">
        <v>0</v>
      </c>
      <c r="Q104" s="84">
        <v>0</v>
      </c>
      <c r="R104" s="24">
        <v>2444</v>
      </c>
    </row>
    <row r="105" spans="1:19">
      <c r="A105" s="93"/>
      <c r="B105" s="87" t="s">
        <v>202</v>
      </c>
      <c r="C105" s="84">
        <v>315658</v>
      </c>
      <c r="D105" s="84">
        <v>118335</v>
      </c>
      <c r="E105" s="84">
        <v>61298</v>
      </c>
      <c r="F105" s="84">
        <v>118150</v>
      </c>
      <c r="G105" s="84">
        <v>88761</v>
      </c>
      <c r="H105" s="84">
        <v>0.90012000000000003</v>
      </c>
      <c r="I105" s="84">
        <v>14151.692460000002</v>
      </c>
      <c r="J105" s="84">
        <v>1228</v>
      </c>
      <c r="K105" s="84">
        <v>56570</v>
      </c>
      <c r="L105" s="84">
        <v>10471</v>
      </c>
      <c r="M105" s="84">
        <v>7404</v>
      </c>
      <c r="N105" s="84">
        <v>3180</v>
      </c>
      <c r="O105" s="84">
        <v>4210</v>
      </c>
      <c r="P105" s="84">
        <v>138388</v>
      </c>
      <c r="Q105" s="84">
        <v>20</v>
      </c>
      <c r="R105" s="24">
        <v>937825.59258000006</v>
      </c>
    </row>
    <row r="106" spans="1:19">
      <c r="A106" s="85" t="s">
        <v>138</v>
      </c>
      <c r="B106" s="87" t="s">
        <v>203</v>
      </c>
      <c r="C106" s="84">
        <v>0</v>
      </c>
      <c r="D106" s="84">
        <v>0</v>
      </c>
      <c r="E106" s="84">
        <v>0</v>
      </c>
      <c r="F106" s="84">
        <v>0</v>
      </c>
      <c r="G106" s="84">
        <v>0</v>
      </c>
      <c r="H106" s="84">
        <v>0</v>
      </c>
      <c r="I106" s="84">
        <v>0</v>
      </c>
      <c r="J106" s="84">
        <v>0</v>
      </c>
      <c r="K106" s="84">
        <v>0</v>
      </c>
      <c r="L106" s="84">
        <v>0</v>
      </c>
      <c r="M106" s="84">
        <v>0</v>
      </c>
      <c r="N106" s="84">
        <v>0</v>
      </c>
      <c r="O106" s="84">
        <v>0</v>
      </c>
      <c r="P106" s="84">
        <v>0</v>
      </c>
      <c r="Q106" s="84">
        <v>0</v>
      </c>
      <c r="R106" s="24">
        <v>0</v>
      </c>
      <c r="S106" s="36"/>
    </row>
    <row r="107" spans="1:19">
      <c r="A107" s="94" t="s">
        <v>187</v>
      </c>
      <c r="B107" s="86" t="s">
        <v>53</v>
      </c>
      <c r="C107" s="84">
        <v>87825</v>
      </c>
      <c r="D107" s="84">
        <v>0</v>
      </c>
      <c r="E107" s="84">
        <v>2081</v>
      </c>
      <c r="F107" s="84">
        <v>6768</v>
      </c>
      <c r="G107" s="84">
        <v>12104</v>
      </c>
      <c r="H107" s="84">
        <v>0</v>
      </c>
      <c r="I107" s="84">
        <v>4755.2358400000003</v>
      </c>
      <c r="J107" s="84">
        <v>0</v>
      </c>
      <c r="K107" s="84">
        <v>0</v>
      </c>
      <c r="L107" s="84">
        <v>4993</v>
      </c>
      <c r="M107" s="84">
        <v>1522</v>
      </c>
      <c r="N107" s="84">
        <v>0</v>
      </c>
      <c r="O107" s="84">
        <v>33</v>
      </c>
      <c r="P107" s="84">
        <v>0</v>
      </c>
      <c r="Q107" s="84">
        <v>0</v>
      </c>
      <c r="R107" s="24">
        <v>120081.23583999999</v>
      </c>
    </row>
    <row r="108" spans="1:19">
      <c r="A108" s="94" t="s">
        <v>45</v>
      </c>
      <c r="B108" s="86" t="s">
        <v>188</v>
      </c>
      <c r="C108" s="84">
        <v>0</v>
      </c>
      <c r="D108" s="84">
        <v>0</v>
      </c>
      <c r="E108" s="84">
        <v>0</v>
      </c>
      <c r="F108" s="84">
        <v>0</v>
      </c>
      <c r="G108" s="84">
        <v>0</v>
      </c>
      <c r="H108" s="84">
        <v>0</v>
      </c>
      <c r="I108" s="84">
        <v>0</v>
      </c>
      <c r="J108" s="84">
        <v>0</v>
      </c>
      <c r="K108" s="84">
        <v>0</v>
      </c>
      <c r="L108" s="84">
        <v>0</v>
      </c>
      <c r="M108" s="84">
        <v>0</v>
      </c>
      <c r="N108" s="84">
        <v>0</v>
      </c>
      <c r="O108" s="84">
        <v>0</v>
      </c>
      <c r="P108" s="84">
        <v>0</v>
      </c>
      <c r="Q108" s="84">
        <v>0</v>
      </c>
      <c r="R108" s="24">
        <v>0</v>
      </c>
    </row>
    <row r="109" spans="1:19">
      <c r="A109" s="93"/>
      <c r="B109" s="95" t="s">
        <v>204</v>
      </c>
      <c r="C109" s="84">
        <v>87825</v>
      </c>
      <c r="D109" s="84">
        <v>0</v>
      </c>
      <c r="E109" s="84">
        <v>2081</v>
      </c>
      <c r="F109" s="84">
        <v>6768</v>
      </c>
      <c r="G109" s="84">
        <v>12104</v>
      </c>
      <c r="H109" s="84">
        <v>0</v>
      </c>
      <c r="I109" s="84">
        <v>4755.2358400000003</v>
      </c>
      <c r="J109" s="84">
        <v>0</v>
      </c>
      <c r="K109" s="84">
        <v>0</v>
      </c>
      <c r="L109" s="84">
        <v>4993</v>
      </c>
      <c r="M109" s="84">
        <v>1522</v>
      </c>
      <c r="N109" s="84">
        <v>0</v>
      </c>
      <c r="O109" s="84">
        <v>33</v>
      </c>
      <c r="P109" s="84">
        <v>0</v>
      </c>
      <c r="Q109" s="84">
        <v>0</v>
      </c>
      <c r="R109" s="24">
        <v>120081.23583999999</v>
      </c>
    </row>
    <row r="110" spans="1:19">
      <c r="A110" s="85" t="s">
        <v>152</v>
      </c>
      <c r="B110" s="87" t="s">
        <v>205</v>
      </c>
      <c r="C110" s="84">
        <v>0</v>
      </c>
      <c r="D110" s="84">
        <v>1076</v>
      </c>
      <c r="E110" s="84">
        <v>0</v>
      </c>
      <c r="F110" s="84">
        <v>55</v>
      </c>
      <c r="G110" s="84">
        <v>0</v>
      </c>
      <c r="H110" s="84">
        <v>0</v>
      </c>
      <c r="I110" s="84">
        <v>0</v>
      </c>
      <c r="J110" s="84">
        <v>0</v>
      </c>
      <c r="K110" s="84">
        <v>0</v>
      </c>
      <c r="L110" s="84">
        <v>0</v>
      </c>
      <c r="M110" s="84">
        <v>369</v>
      </c>
      <c r="N110" s="84">
        <v>0</v>
      </c>
      <c r="O110" s="84">
        <v>0</v>
      </c>
      <c r="P110" s="84">
        <v>0</v>
      </c>
      <c r="Q110" s="84">
        <v>0</v>
      </c>
      <c r="R110" s="24">
        <v>1500</v>
      </c>
    </row>
    <row r="111" spans="1:19">
      <c r="A111" s="85" t="s">
        <v>162</v>
      </c>
      <c r="B111" s="87" t="s">
        <v>206</v>
      </c>
      <c r="C111" s="84"/>
      <c r="D111" s="84"/>
      <c r="E111" s="84"/>
      <c r="F111" s="84"/>
      <c r="G111" s="84"/>
      <c r="H111" s="84"/>
      <c r="I111" s="84"/>
      <c r="J111" s="84"/>
      <c r="K111" s="84"/>
      <c r="L111" s="84"/>
      <c r="M111" s="84"/>
      <c r="N111" s="84"/>
      <c r="O111" s="84"/>
      <c r="P111" s="84"/>
      <c r="Q111" s="84"/>
      <c r="R111" s="24"/>
    </row>
    <row r="112" spans="1:19">
      <c r="A112" s="85" t="s">
        <v>18</v>
      </c>
      <c r="B112" s="86" t="s">
        <v>207</v>
      </c>
      <c r="C112" s="84">
        <v>3282</v>
      </c>
      <c r="D112" s="84">
        <v>3616</v>
      </c>
      <c r="E112" s="84">
        <v>2807</v>
      </c>
      <c r="F112" s="84">
        <v>3966</v>
      </c>
      <c r="G112" s="84">
        <v>1155</v>
      </c>
      <c r="H112" s="84">
        <v>51.491480000000003</v>
      </c>
      <c r="I112" s="84">
        <v>3161.2415000000001</v>
      </c>
      <c r="J112" s="84">
        <v>0</v>
      </c>
      <c r="K112" s="84">
        <v>1271</v>
      </c>
      <c r="L112" s="84">
        <v>481</v>
      </c>
      <c r="M112" s="84">
        <v>1567</v>
      </c>
      <c r="N112" s="84">
        <v>79</v>
      </c>
      <c r="O112" s="84">
        <v>517</v>
      </c>
      <c r="P112" s="84">
        <v>7568</v>
      </c>
      <c r="Q112" s="84">
        <v>0</v>
      </c>
      <c r="R112" s="24">
        <v>29521.732980000001</v>
      </c>
    </row>
    <row r="113" spans="1:18">
      <c r="A113" s="85" t="s">
        <v>17</v>
      </c>
      <c r="B113" s="86" t="s">
        <v>208</v>
      </c>
      <c r="C113" s="84">
        <v>0</v>
      </c>
      <c r="D113" s="84">
        <v>0</v>
      </c>
      <c r="E113" s="84">
        <v>0</v>
      </c>
      <c r="F113" s="84">
        <v>0</v>
      </c>
      <c r="G113" s="84">
        <v>0</v>
      </c>
      <c r="H113" s="84">
        <v>0</v>
      </c>
      <c r="I113" s="84">
        <v>0</v>
      </c>
      <c r="J113" s="84">
        <v>0</v>
      </c>
      <c r="K113" s="84">
        <v>0</v>
      </c>
      <c r="L113" s="84">
        <v>0</v>
      </c>
      <c r="M113" s="84">
        <v>0</v>
      </c>
      <c r="N113" s="84">
        <v>0</v>
      </c>
      <c r="O113" s="84">
        <v>0</v>
      </c>
      <c r="P113" s="84">
        <v>0</v>
      </c>
      <c r="Q113" s="84">
        <v>0</v>
      </c>
      <c r="R113" s="24">
        <v>0</v>
      </c>
    </row>
    <row r="114" spans="1:18">
      <c r="A114" s="85" t="s">
        <v>17</v>
      </c>
      <c r="B114" s="86" t="s">
        <v>209</v>
      </c>
      <c r="C114" s="84">
        <v>0</v>
      </c>
      <c r="D114" s="84">
        <v>0</v>
      </c>
      <c r="E114" s="84">
        <v>0</v>
      </c>
      <c r="F114" s="84">
        <v>0</v>
      </c>
      <c r="G114" s="84">
        <v>0</v>
      </c>
      <c r="H114" s="84">
        <v>0</v>
      </c>
      <c r="I114" s="84">
        <v>0</v>
      </c>
      <c r="J114" s="84">
        <v>0</v>
      </c>
      <c r="K114" s="84">
        <v>0</v>
      </c>
      <c r="L114" s="84">
        <v>0</v>
      </c>
      <c r="M114" s="84">
        <v>0</v>
      </c>
      <c r="N114" s="84">
        <v>0</v>
      </c>
      <c r="O114" s="84">
        <v>0</v>
      </c>
      <c r="P114" s="84">
        <v>0</v>
      </c>
      <c r="Q114" s="84">
        <v>0</v>
      </c>
      <c r="R114" s="24">
        <v>0</v>
      </c>
    </row>
    <row r="115" spans="1:18">
      <c r="A115" s="85" t="s">
        <v>2</v>
      </c>
      <c r="B115" s="86" t="s">
        <v>210</v>
      </c>
      <c r="C115" s="84">
        <v>497</v>
      </c>
      <c r="D115" s="84">
        <v>1123</v>
      </c>
      <c r="E115" s="84">
        <v>354</v>
      </c>
      <c r="F115" s="84">
        <v>150</v>
      </c>
      <c r="G115" s="84">
        <v>187</v>
      </c>
      <c r="H115" s="84">
        <v>0</v>
      </c>
      <c r="I115" s="84">
        <v>145.40388000000002</v>
      </c>
      <c r="J115" s="84">
        <v>0</v>
      </c>
      <c r="K115" s="84">
        <v>22</v>
      </c>
      <c r="L115" s="84">
        <v>0</v>
      </c>
      <c r="M115" s="84">
        <v>0</v>
      </c>
      <c r="N115" s="84">
        <v>0</v>
      </c>
      <c r="O115" s="84">
        <v>45</v>
      </c>
      <c r="P115" s="84">
        <v>0</v>
      </c>
      <c r="Q115" s="84">
        <v>0</v>
      </c>
      <c r="R115" s="24">
        <v>2523.4038799999998</v>
      </c>
    </row>
    <row r="116" spans="1:18">
      <c r="A116" s="85" t="s">
        <v>17</v>
      </c>
      <c r="B116" s="86" t="s">
        <v>208</v>
      </c>
      <c r="C116" s="84">
        <v>194</v>
      </c>
      <c r="D116" s="84">
        <v>0</v>
      </c>
      <c r="E116" s="84">
        <v>0</v>
      </c>
      <c r="F116" s="84">
        <v>0</v>
      </c>
      <c r="G116" s="84">
        <v>0</v>
      </c>
      <c r="H116" s="84">
        <v>0</v>
      </c>
      <c r="I116" s="84">
        <v>0</v>
      </c>
      <c r="J116" s="84">
        <v>0</v>
      </c>
      <c r="K116" s="84">
        <v>0</v>
      </c>
      <c r="L116" s="84">
        <v>0</v>
      </c>
      <c r="M116" s="84">
        <v>0</v>
      </c>
      <c r="N116" s="84">
        <v>0</v>
      </c>
      <c r="O116" s="84">
        <v>0</v>
      </c>
      <c r="P116" s="84">
        <v>0</v>
      </c>
      <c r="Q116" s="84">
        <v>0</v>
      </c>
      <c r="R116" s="24">
        <v>194</v>
      </c>
    </row>
    <row r="117" spans="1:18">
      <c r="A117" s="85" t="s">
        <v>17</v>
      </c>
      <c r="B117" s="86" t="s">
        <v>209</v>
      </c>
      <c r="C117" s="84">
        <v>0</v>
      </c>
      <c r="D117" s="84">
        <v>0</v>
      </c>
      <c r="E117" s="84">
        <v>0</v>
      </c>
      <c r="F117" s="84">
        <v>0</v>
      </c>
      <c r="G117" s="84">
        <v>0</v>
      </c>
      <c r="H117" s="84">
        <v>0</v>
      </c>
      <c r="I117" s="84">
        <v>0</v>
      </c>
      <c r="J117" s="84">
        <v>0</v>
      </c>
      <c r="K117" s="84">
        <v>0</v>
      </c>
      <c r="L117" s="84">
        <v>0</v>
      </c>
      <c r="M117" s="84">
        <v>0</v>
      </c>
      <c r="N117" s="84">
        <v>0</v>
      </c>
      <c r="O117" s="84">
        <v>0</v>
      </c>
      <c r="P117" s="84">
        <v>0</v>
      </c>
      <c r="Q117" s="84">
        <v>0</v>
      </c>
      <c r="R117" s="24">
        <v>0</v>
      </c>
    </row>
    <row r="118" spans="1:18">
      <c r="A118" s="85" t="s">
        <v>19</v>
      </c>
      <c r="B118" s="86" t="s">
        <v>211</v>
      </c>
      <c r="C118" s="84">
        <v>0</v>
      </c>
      <c r="D118" s="84">
        <v>0</v>
      </c>
      <c r="E118" s="84">
        <v>0</v>
      </c>
      <c r="F118" s="84">
        <v>0</v>
      </c>
      <c r="G118" s="84">
        <v>0</v>
      </c>
      <c r="H118" s="84">
        <v>0</v>
      </c>
      <c r="I118" s="84">
        <v>0</v>
      </c>
      <c r="J118" s="84">
        <v>0</v>
      </c>
      <c r="K118" s="84">
        <v>0</v>
      </c>
      <c r="L118" s="84">
        <v>0</v>
      </c>
      <c r="M118" s="84">
        <v>0</v>
      </c>
      <c r="N118" s="84">
        <v>0</v>
      </c>
      <c r="O118" s="84">
        <v>0</v>
      </c>
      <c r="P118" s="84">
        <v>0</v>
      </c>
      <c r="Q118" s="84">
        <v>0</v>
      </c>
      <c r="R118" s="24">
        <v>0</v>
      </c>
    </row>
    <row r="119" spans="1:18">
      <c r="A119" s="85" t="s">
        <v>3</v>
      </c>
      <c r="B119" s="86" t="s">
        <v>212</v>
      </c>
      <c r="C119" s="84">
        <v>0</v>
      </c>
      <c r="D119" s="84">
        <v>0</v>
      </c>
      <c r="E119" s="84">
        <v>0</v>
      </c>
      <c r="F119" s="84">
        <v>0</v>
      </c>
      <c r="G119" s="84">
        <v>0</v>
      </c>
      <c r="H119" s="84">
        <v>0</v>
      </c>
      <c r="I119" s="84">
        <v>0</v>
      </c>
      <c r="J119" s="84">
        <v>0</v>
      </c>
      <c r="K119" s="84">
        <v>0</v>
      </c>
      <c r="L119" s="84">
        <v>0</v>
      </c>
      <c r="M119" s="84">
        <v>0</v>
      </c>
      <c r="N119" s="84">
        <v>0</v>
      </c>
      <c r="O119" s="84">
        <v>0</v>
      </c>
      <c r="P119" s="84">
        <v>0</v>
      </c>
      <c r="Q119" s="84">
        <v>0</v>
      </c>
      <c r="R119" s="24">
        <v>0</v>
      </c>
    </row>
    <row r="120" spans="1:18">
      <c r="A120" s="85" t="s">
        <v>17</v>
      </c>
      <c r="B120" s="86" t="s">
        <v>208</v>
      </c>
      <c r="C120" s="84">
        <v>0</v>
      </c>
      <c r="D120" s="84">
        <v>0</v>
      </c>
      <c r="E120" s="84">
        <v>0</v>
      </c>
      <c r="F120" s="84">
        <v>0</v>
      </c>
      <c r="G120" s="84">
        <v>0</v>
      </c>
      <c r="H120" s="84">
        <v>0</v>
      </c>
      <c r="I120" s="84">
        <v>0</v>
      </c>
      <c r="J120" s="84">
        <v>0</v>
      </c>
      <c r="K120" s="84">
        <v>0</v>
      </c>
      <c r="L120" s="84">
        <v>0</v>
      </c>
      <c r="M120" s="84">
        <v>0</v>
      </c>
      <c r="N120" s="84">
        <v>0</v>
      </c>
      <c r="O120" s="84">
        <v>0</v>
      </c>
      <c r="P120" s="84">
        <v>0</v>
      </c>
      <c r="Q120" s="84">
        <v>0</v>
      </c>
      <c r="R120" s="24">
        <v>0</v>
      </c>
    </row>
    <row r="121" spans="1:18">
      <c r="A121" s="85" t="s">
        <v>17</v>
      </c>
      <c r="B121" s="86" t="s">
        <v>209</v>
      </c>
      <c r="C121" s="84">
        <v>0</v>
      </c>
      <c r="D121" s="84">
        <v>0</v>
      </c>
      <c r="E121" s="84">
        <v>0</v>
      </c>
      <c r="F121" s="84">
        <v>0</v>
      </c>
      <c r="G121" s="84">
        <v>0</v>
      </c>
      <c r="H121" s="84">
        <v>0</v>
      </c>
      <c r="I121" s="84">
        <v>0</v>
      </c>
      <c r="J121" s="84">
        <v>0</v>
      </c>
      <c r="K121" s="84">
        <v>0</v>
      </c>
      <c r="L121" s="84">
        <v>0</v>
      </c>
      <c r="M121" s="84">
        <v>0</v>
      </c>
      <c r="N121" s="84">
        <v>0</v>
      </c>
      <c r="O121" s="84">
        <v>0</v>
      </c>
      <c r="P121" s="84">
        <v>0</v>
      </c>
      <c r="Q121" s="84">
        <v>0</v>
      </c>
      <c r="R121" s="24">
        <v>0</v>
      </c>
    </row>
    <row r="122" spans="1:18">
      <c r="A122" s="85" t="s">
        <v>5</v>
      </c>
      <c r="B122" s="86" t="s">
        <v>213</v>
      </c>
      <c r="C122" s="84">
        <v>0</v>
      </c>
      <c r="D122" s="84">
        <v>0</v>
      </c>
      <c r="E122" s="84">
        <v>0</v>
      </c>
      <c r="F122" s="84">
        <v>0</v>
      </c>
      <c r="G122" s="84">
        <v>0</v>
      </c>
      <c r="H122" s="84">
        <v>0</v>
      </c>
      <c r="I122" s="84">
        <v>0</v>
      </c>
      <c r="J122" s="84">
        <v>0</v>
      </c>
      <c r="K122" s="84">
        <v>0</v>
      </c>
      <c r="L122" s="84">
        <v>0</v>
      </c>
      <c r="M122" s="84">
        <v>0</v>
      </c>
      <c r="N122" s="84">
        <v>0</v>
      </c>
      <c r="O122" s="84">
        <v>0</v>
      </c>
      <c r="P122" s="84">
        <v>0</v>
      </c>
      <c r="Q122" s="84">
        <v>0</v>
      </c>
      <c r="R122" s="24">
        <v>0</v>
      </c>
    </row>
    <row r="123" spans="1:18">
      <c r="A123" s="85" t="s">
        <v>17</v>
      </c>
      <c r="B123" s="86" t="s">
        <v>208</v>
      </c>
      <c r="C123" s="84">
        <v>0</v>
      </c>
      <c r="D123" s="84">
        <v>0</v>
      </c>
      <c r="E123" s="84">
        <v>0</v>
      </c>
      <c r="F123" s="84">
        <v>0</v>
      </c>
      <c r="G123" s="84">
        <v>0</v>
      </c>
      <c r="H123" s="84">
        <v>0</v>
      </c>
      <c r="I123" s="84">
        <v>0</v>
      </c>
      <c r="J123" s="84">
        <v>0</v>
      </c>
      <c r="K123" s="84">
        <v>0</v>
      </c>
      <c r="L123" s="84">
        <v>0</v>
      </c>
      <c r="M123" s="84">
        <v>0</v>
      </c>
      <c r="N123" s="84">
        <v>0</v>
      </c>
      <c r="O123" s="84">
        <v>0</v>
      </c>
      <c r="P123" s="84">
        <v>0</v>
      </c>
      <c r="Q123" s="84">
        <v>0</v>
      </c>
      <c r="R123" s="24">
        <v>0</v>
      </c>
    </row>
    <row r="124" spans="1:18">
      <c r="A124" s="85" t="s">
        <v>17</v>
      </c>
      <c r="B124" s="86" t="s">
        <v>209</v>
      </c>
      <c r="C124" s="84">
        <v>0</v>
      </c>
      <c r="D124" s="84">
        <v>0</v>
      </c>
      <c r="E124" s="84">
        <v>0</v>
      </c>
      <c r="F124" s="84">
        <v>0</v>
      </c>
      <c r="G124" s="84">
        <v>0</v>
      </c>
      <c r="H124" s="84">
        <v>0</v>
      </c>
      <c r="I124" s="84">
        <v>0</v>
      </c>
      <c r="J124" s="84">
        <v>0</v>
      </c>
      <c r="K124" s="84">
        <v>0</v>
      </c>
      <c r="L124" s="84">
        <v>0</v>
      </c>
      <c r="M124" s="84">
        <v>0</v>
      </c>
      <c r="N124" s="84">
        <v>0</v>
      </c>
      <c r="O124" s="84">
        <v>0</v>
      </c>
      <c r="P124" s="84">
        <v>0</v>
      </c>
      <c r="Q124" s="84">
        <v>0</v>
      </c>
      <c r="R124" s="24">
        <v>0</v>
      </c>
    </row>
    <row r="125" spans="1:18">
      <c r="A125" s="85" t="s">
        <v>20</v>
      </c>
      <c r="B125" s="86" t="s">
        <v>214</v>
      </c>
      <c r="C125" s="84">
        <v>0</v>
      </c>
      <c r="D125" s="84">
        <v>0</v>
      </c>
      <c r="E125" s="84">
        <v>0</v>
      </c>
      <c r="F125" s="84">
        <v>0</v>
      </c>
      <c r="G125" s="84">
        <v>29293</v>
      </c>
      <c r="H125" s="84">
        <v>0</v>
      </c>
      <c r="I125" s="84">
        <v>0</v>
      </c>
      <c r="J125" s="84">
        <v>0</v>
      </c>
      <c r="K125" s="84">
        <v>0</v>
      </c>
      <c r="L125" s="84">
        <v>0</v>
      </c>
      <c r="M125" s="84">
        <v>1</v>
      </c>
      <c r="N125" s="84">
        <v>0</v>
      </c>
      <c r="O125" s="84">
        <v>0</v>
      </c>
      <c r="P125" s="84">
        <v>0</v>
      </c>
      <c r="Q125" s="84">
        <v>0</v>
      </c>
      <c r="R125" s="24">
        <v>29294</v>
      </c>
    </row>
    <row r="126" spans="1:18">
      <c r="A126" s="85" t="s">
        <v>17</v>
      </c>
      <c r="B126" s="86" t="s">
        <v>208</v>
      </c>
      <c r="C126" s="84">
        <v>0</v>
      </c>
      <c r="D126" s="84">
        <v>0</v>
      </c>
      <c r="E126" s="84">
        <v>0</v>
      </c>
      <c r="F126" s="84">
        <v>0</v>
      </c>
      <c r="G126" s="84">
        <v>0</v>
      </c>
      <c r="H126" s="84">
        <v>0</v>
      </c>
      <c r="I126" s="84">
        <v>0</v>
      </c>
      <c r="J126" s="84">
        <v>0</v>
      </c>
      <c r="K126" s="84">
        <v>0</v>
      </c>
      <c r="L126" s="84">
        <v>0</v>
      </c>
      <c r="M126" s="84">
        <v>1</v>
      </c>
      <c r="N126" s="84">
        <v>0</v>
      </c>
      <c r="O126" s="84">
        <v>0</v>
      </c>
      <c r="P126" s="84">
        <v>0</v>
      </c>
      <c r="Q126" s="84">
        <v>0</v>
      </c>
      <c r="R126" s="24">
        <v>1</v>
      </c>
    </row>
    <row r="127" spans="1:18">
      <c r="A127" s="85" t="s">
        <v>17</v>
      </c>
      <c r="B127" s="86" t="s">
        <v>209</v>
      </c>
      <c r="C127" s="84">
        <v>0</v>
      </c>
      <c r="D127" s="84">
        <v>0</v>
      </c>
      <c r="E127" s="84">
        <v>0</v>
      </c>
      <c r="F127" s="84">
        <v>0</v>
      </c>
      <c r="G127" s="84">
        <v>0</v>
      </c>
      <c r="H127" s="84">
        <v>0</v>
      </c>
      <c r="I127" s="84">
        <v>0</v>
      </c>
      <c r="J127" s="84">
        <v>0</v>
      </c>
      <c r="K127" s="84">
        <v>0</v>
      </c>
      <c r="L127" s="84">
        <v>0</v>
      </c>
      <c r="M127" s="84">
        <v>0</v>
      </c>
      <c r="N127" s="84">
        <v>0</v>
      </c>
      <c r="O127" s="84">
        <v>0</v>
      </c>
      <c r="P127" s="84">
        <v>0</v>
      </c>
      <c r="Q127" s="84">
        <v>0</v>
      </c>
      <c r="R127" s="24">
        <v>0</v>
      </c>
    </row>
    <row r="128" spans="1:18">
      <c r="A128" s="85" t="s">
        <v>22</v>
      </c>
      <c r="B128" s="86" t="s">
        <v>215</v>
      </c>
      <c r="C128" s="84">
        <v>1842</v>
      </c>
      <c r="D128" s="84">
        <v>676</v>
      </c>
      <c r="E128" s="84">
        <v>1070</v>
      </c>
      <c r="F128" s="84">
        <v>1006</v>
      </c>
      <c r="G128" s="84">
        <v>8914</v>
      </c>
      <c r="H128" s="84">
        <v>102.40931999999999</v>
      </c>
      <c r="I128" s="84">
        <v>790.57882000000006</v>
      </c>
      <c r="J128" s="84">
        <v>547</v>
      </c>
      <c r="K128" s="84">
        <v>783</v>
      </c>
      <c r="L128" s="84">
        <v>17766</v>
      </c>
      <c r="M128" s="84">
        <v>1147</v>
      </c>
      <c r="N128" s="84">
        <v>184</v>
      </c>
      <c r="O128" s="84">
        <v>389</v>
      </c>
      <c r="P128" s="84">
        <v>242</v>
      </c>
      <c r="Q128" s="84">
        <v>0</v>
      </c>
      <c r="R128" s="24">
        <v>35458.988140000001</v>
      </c>
    </row>
    <row r="129" spans="1:18">
      <c r="A129" s="85" t="s">
        <v>17</v>
      </c>
      <c r="B129" s="86" t="s">
        <v>208</v>
      </c>
      <c r="C129" s="84">
        <v>0</v>
      </c>
      <c r="D129" s="84">
        <v>0</v>
      </c>
      <c r="E129" s="84">
        <v>0</v>
      </c>
      <c r="F129" s="84">
        <v>0</v>
      </c>
      <c r="G129" s="84">
        <v>0</v>
      </c>
      <c r="H129" s="84">
        <v>0</v>
      </c>
      <c r="I129" s="84">
        <v>0</v>
      </c>
      <c r="J129" s="84">
        <v>0</v>
      </c>
      <c r="K129" s="84">
        <v>0</v>
      </c>
      <c r="L129" s="84">
        <v>0</v>
      </c>
      <c r="M129" s="84">
        <v>0</v>
      </c>
      <c r="N129" s="84">
        <v>0</v>
      </c>
      <c r="O129" s="84">
        <v>0</v>
      </c>
      <c r="P129" s="84">
        <v>0</v>
      </c>
      <c r="Q129" s="84">
        <v>0</v>
      </c>
      <c r="R129" s="24">
        <v>0</v>
      </c>
    </row>
    <row r="130" spans="1:18">
      <c r="A130" s="85" t="s">
        <v>17</v>
      </c>
      <c r="B130" s="86" t="s">
        <v>209</v>
      </c>
      <c r="C130" s="84">
        <v>0</v>
      </c>
      <c r="D130" s="84">
        <v>0</v>
      </c>
      <c r="E130" s="84">
        <v>0</v>
      </c>
      <c r="F130" s="84">
        <v>0</v>
      </c>
      <c r="G130" s="84">
        <v>0</v>
      </c>
      <c r="H130" s="84">
        <v>0</v>
      </c>
      <c r="I130" s="84">
        <v>0</v>
      </c>
      <c r="J130" s="84">
        <v>0</v>
      </c>
      <c r="K130" s="84">
        <v>0</v>
      </c>
      <c r="L130" s="84">
        <v>0</v>
      </c>
      <c r="M130" s="84">
        <v>0</v>
      </c>
      <c r="N130" s="84">
        <v>0</v>
      </c>
      <c r="O130" s="84">
        <v>0</v>
      </c>
      <c r="P130" s="84">
        <v>0</v>
      </c>
      <c r="Q130" s="84">
        <v>0</v>
      </c>
      <c r="R130" s="24">
        <v>0</v>
      </c>
    </row>
    <row r="131" spans="1:18">
      <c r="A131" s="85" t="s">
        <v>17</v>
      </c>
      <c r="B131" s="86" t="s">
        <v>216</v>
      </c>
      <c r="C131" s="84">
        <v>6</v>
      </c>
      <c r="D131" s="84">
        <v>289</v>
      </c>
      <c r="E131" s="84">
        <v>275</v>
      </c>
      <c r="F131" s="84">
        <v>5</v>
      </c>
      <c r="G131" s="84">
        <v>655</v>
      </c>
      <c r="H131" s="84">
        <v>3.28721</v>
      </c>
      <c r="I131" s="84">
        <v>304.18976000000004</v>
      </c>
      <c r="J131" s="84">
        <v>0</v>
      </c>
      <c r="K131" s="84">
        <v>54</v>
      </c>
      <c r="L131" s="84">
        <v>55</v>
      </c>
      <c r="M131" s="84">
        <v>194</v>
      </c>
      <c r="N131" s="84">
        <v>47</v>
      </c>
      <c r="O131" s="84">
        <v>28</v>
      </c>
      <c r="P131" s="84">
        <v>78</v>
      </c>
      <c r="Q131" s="84">
        <v>0</v>
      </c>
      <c r="R131" s="24">
        <v>1993.4769699999999</v>
      </c>
    </row>
    <row r="132" spans="1:18">
      <c r="A132" s="85" t="s">
        <v>17</v>
      </c>
      <c r="B132" s="86" t="s">
        <v>217</v>
      </c>
      <c r="C132" s="84">
        <v>1098</v>
      </c>
      <c r="D132" s="84">
        <v>282</v>
      </c>
      <c r="E132" s="84">
        <v>89</v>
      </c>
      <c r="F132" s="84">
        <v>829</v>
      </c>
      <c r="G132" s="84">
        <v>172</v>
      </c>
      <c r="H132" s="84">
        <v>0.50611999999999968</v>
      </c>
      <c r="I132" s="84">
        <v>9.9574699999999989</v>
      </c>
      <c r="J132" s="84">
        <v>0</v>
      </c>
      <c r="K132" s="84">
        <v>225</v>
      </c>
      <c r="L132" s="84">
        <v>34</v>
      </c>
      <c r="M132" s="84">
        <v>23</v>
      </c>
      <c r="N132" s="84">
        <v>14</v>
      </c>
      <c r="O132" s="84">
        <v>7</v>
      </c>
      <c r="P132" s="84">
        <v>10</v>
      </c>
      <c r="Q132" s="84">
        <v>0</v>
      </c>
      <c r="R132" s="24">
        <v>2793.4635899999998</v>
      </c>
    </row>
    <row r="133" spans="1:18">
      <c r="A133" s="85" t="s">
        <v>17</v>
      </c>
      <c r="B133" s="86" t="s">
        <v>218</v>
      </c>
      <c r="C133" s="84">
        <v>2</v>
      </c>
      <c r="D133" s="84">
        <v>0</v>
      </c>
      <c r="E133" s="84">
        <v>29</v>
      </c>
      <c r="F133" s="84">
        <v>0</v>
      </c>
      <c r="G133" s="84">
        <v>74</v>
      </c>
      <c r="H133" s="84">
        <v>1.0764899999999999</v>
      </c>
      <c r="I133" s="84">
        <v>0</v>
      </c>
      <c r="J133" s="84">
        <v>0</v>
      </c>
      <c r="K133" s="84">
        <v>6</v>
      </c>
      <c r="L133" s="84">
        <v>9</v>
      </c>
      <c r="M133" s="84">
        <v>0</v>
      </c>
      <c r="N133" s="84">
        <v>13</v>
      </c>
      <c r="O133" s="84">
        <v>12</v>
      </c>
      <c r="P133" s="84">
        <v>23</v>
      </c>
      <c r="Q133" s="84">
        <v>0</v>
      </c>
      <c r="R133" s="24">
        <v>169.07649000000001</v>
      </c>
    </row>
    <row r="134" spans="1:18">
      <c r="A134" s="93"/>
      <c r="B134" s="87" t="s">
        <v>167</v>
      </c>
      <c r="C134" s="84">
        <v>5621</v>
      </c>
      <c r="D134" s="84">
        <v>5415</v>
      </c>
      <c r="E134" s="84">
        <v>4231</v>
      </c>
      <c r="F134" s="84">
        <v>5122</v>
      </c>
      <c r="G134" s="84">
        <v>39549</v>
      </c>
      <c r="H134" s="84">
        <v>153.9008</v>
      </c>
      <c r="I134" s="84">
        <v>4097.2241999999997</v>
      </c>
      <c r="J134" s="84">
        <v>547</v>
      </c>
      <c r="K134" s="84">
        <v>2076</v>
      </c>
      <c r="L134" s="84">
        <v>18247</v>
      </c>
      <c r="M134" s="84">
        <v>2715</v>
      </c>
      <c r="N134" s="84">
        <v>263</v>
      </c>
      <c r="O134" s="84">
        <v>951</v>
      </c>
      <c r="P134" s="84">
        <v>7810</v>
      </c>
      <c r="Q134" s="84">
        <v>0</v>
      </c>
      <c r="R134" s="24">
        <v>96798.125</v>
      </c>
    </row>
    <row r="135" spans="1:18">
      <c r="A135" s="85" t="s">
        <v>169</v>
      </c>
      <c r="B135" s="96" t="s">
        <v>219</v>
      </c>
      <c r="C135" s="84"/>
      <c r="D135" s="84"/>
      <c r="E135" s="84"/>
      <c r="F135" s="84"/>
      <c r="G135" s="84"/>
      <c r="H135" s="84"/>
      <c r="I135" s="84"/>
      <c r="J135" s="84"/>
      <c r="K135" s="84"/>
      <c r="L135" s="84"/>
      <c r="M135" s="84"/>
      <c r="N135" s="84"/>
      <c r="O135" s="84"/>
      <c r="P135" s="84"/>
      <c r="Q135" s="84"/>
      <c r="R135" s="24"/>
    </row>
    <row r="136" spans="1:18">
      <c r="A136" s="85" t="s">
        <v>18</v>
      </c>
      <c r="B136" s="86" t="s">
        <v>227</v>
      </c>
      <c r="C136" s="84">
        <v>0</v>
      </c>
      <c r="D136" s="84">
        <v>1151</v>
      </c>
      <c r="E136" s="84">
        <v>0</v>
      </c>
      <c r="F136" s="84">
        <v>0</v>
      </c>
      <c r="G136" s="84">
        <v>0</v>
      </c>
      <c r="H136" s="84">
        <v>0</v>
      </c>
      <c r="I136" s="84">
        <v>0</v>
      </c>
      <c r="J136" s="84">
        <v>0</v>
      </c>
      <c r="K136" s="84">
        <v>0</v>
      </c>
      <c r="L136" s="84">
        <v>0</v>
      </c>
      <c r="M136" s="84">
        <v>0</v>
      </c>
      <c r="N136" s="84">
        <v>0</v>
      </c>
      <c r="O136" s="84">
        <v>0</v>
      </c>
      <c r="P136" s="84">
        <v>0</v>
      </c>
      <c r="Q136" s="84">
        <v>0</v>
      </c>
      <c r="R136" s="24">
        <v>1151</v>
      </c>
    </row>
    <row r="137" spans="1:18">
      <c r="A137" s="85" t="s">
        <v>2</v>
      </c>
      <c r="B137" s="86" t="s">
        <v>225</v>
      </c>
      <c r="C137" s="84">
        <v>0</v>
      </c>
      <c r="D137" s="84">
        <v>0</v>
      </c>
      <c r="E137" s="84">
        <v>0</v>
      </c>
      <c r="F137" s="84">
        <v>0</v>
      </c>
      <c r="G137" s="84">
        <v>0</v>
      </c>
      <c r="H137" s="84">
        <v>0</v>
      </c>
      <c r="I137" s="84">
        <v>0</v>
      </c>
      <c r="J137" s="84">
        <v>0</v>
      </c>
      <c r="K137" s="84">
        <v>0</v>
      </c>
      <c r="L137" s="84">
        <v>0</v>
      </c>
      <c r="M137" s="84">
        <v>0</v>
      </c>
      <c r="N137" s="84">
        <v>0</v>
      </c>
      <c r="O137" s="84">
        <v>0</v>
      </c>
      <c r="P137" s="84">
        <v>0</v>
      </c>
      <c r="Q137" s="84">
        <v>0</v>
      </c>
      <c r="R137" s="24">
        <v>0</v>
      </c>
    </row>
    <row r="138" spans="1:18">
      <c r="A138" s="85"/>
      <c r="B138" s="87" t="s">
        <v>226</v>
      </c>
      <c r="C138" s="84">
        <v>0</v>
      </c>
      <c r="D138" s="84">
        <v>1151</v>
      </c>
      <c r="E138" s="84">
        <v>0</v>
      </c>
      <c r="F138" s="84">
        <v>0</v>
      </c>
      <c r="G138" s="84">
        <v>0</v>
      </c>
      <c r="H138" s="84">
        <v>0</v>
      </c>
      <c r="I138" s="84">
        <v>0</v>
      </c>
      <c r="J138" s="84">
        <v>0</v>
      </c>
      <c r="K138" s="84">
        <v>0</v>
      </c>
      <c r="L138" s="84">
        <v>0</v>
      </c>
      <c r="M138" s="84">
        <v>0</v>
      </c>
      <c r="N138" s="84">
        <v>0</v>
      </c>
      <c r="O138" s="84">
        <v>0</v>
      </c>
      <c r="P138" s="84">
        <v>0</v>
      </c>
      <c r="Q138" s="84">
        <v>0</v>
      </c>
      <c r="R138" s="24">
        <v>1151</v>
      </c>
    </row>
    <row r="139" spans="1:18">
      <c r="A139" s="65"/>
      <c r="B139" s="96" t="s">
        <v>220</v>
      </c>
      <c r="C139" s="84">
        <v>477326</v>
      </c>
      <c r="D139" s="84">
        <v>147766</v>
      </c>
      <c r="E139" s="84">
        <v>91063</v>
      </c>
      <c r="F139" s="84">
        <v>174797</v>
      </c>
      <c r="G139" s="84">
        <v>318866</v>
      </c>
      <c r="H139" s="84">
        <v>8380.6343500000003</v>
      </c>
      <c r="I139" s="84">
        <v>43267.548099999993</v>
      </c>
      <c r="J139" s="84">
        <v>9205</v>
      </c>
      <c r="K139" s="84">
        <v>90450</v>
      </c>
      <c r="L139" s="84">
        <v>44538</v>
      </c>
      <c r="M139" s="84">
        <v>23149</v>
      </c>
      <c r="N139" s="84">
        <v>12136</v>
      </c>
      <c r="O139" s="84">
        <v>12947</v>
      </c>
      <c r="P139" s="84">
        <v>151329</v>
      </c>
      <c r="Q139" s="84">
        <v>208</v>
      </c>
      <c r="R139" s="24">
        <v>1605428.18245</v>
      </c>
    </row>
    <row r="140" spans="1:18">
      <c r="A140" s="97" t="s">
        <v>221</v>
      </c>
      <c r="B140" s="96" t="s">
        <v>222</v>
      </c>
      <c r="C140" s="84">
        <v>0</v>
      </c>
      <c r="D140" s="84">
        <v>0</v>
      </c>
      <c r="E140" s="84">
        <v>0</v>
      </c>
      <c r="F140" s="84">
        <v>0</v>
      </c>
      <c r="G140" s="84">
        <v>403</v>
      </c>
      <c r="H140" s="84">
        <v>0</v>
      </c>
      <c r="I140" s="84">
        <v>0</v>
      </c>
      <c r="J140" s="84">
        <v>0</v>
      </c>
      <c r="K140" s="84">
        <v>0</v>
      </c>
      <c r="L140" s="84">
        <v>0</v>
      </c>
      <c r="M140" s="84">
        <v>0</v>
      </c>
      <c r="N140" s="84">
        <v>0</v>
      </c>
      <c r="O140" s="84">
        <v>0</v>
      </c>
      <c r="P140" s="84">
        <v>0</v>
      </c>
      <c r="Q140" s="84">
        <v>0</v>
      </c>
      <c r="R140" s="24">
        <v>403</v>
      </c>
    </row>
    <row r="141" spans="1:18" ht="14.25">
      <c r="A141" s="51" t="s">
        <v>42</v>
      </c>
      <c r="B141" s="80"/>
    </row>
    <row r="143" spans="1:18">
      <c r="C143" s="99"/>
      <c r="D143" s="99"/>
      <c r="E143" s="99"/>
      <c r="F143" s="99"/>
      <c r="G143" s="99"/>
      <c r="H143" s="99"/>
      <c r="I143" s="99"/>
      <c r="J143" s="99"/>
      <c r="K143" s="99"/>
      <c r="L143" s="99"/>
      <c r="M143" s="99"/>
      <c r="N143" s="99"/>
      <c r="O143" s="99"/>
      <c r="P143" s="99"/>
      <c r="Q143" s="99"/>
      <c r="R143" s="100"/>
    </row>
  </sheetData>
  <mergeCells count="4">
    <mergeCell ref="A3:B3"/>
    <mergeCell ref="A4:B4"/>
    <mergeCell ref="A67:B67"/>
    <mergeCell ref="A1:R1"/>
  </mergeCells>
  <phoneticPr fontId="4" type="noConversion"/>
  <printOptions horizontalCentered="1" verticalCentered="1"/>
  <pageMargins left="0.19685039370078741" right="0.19685039370078741" top="0.98425196850393704" bottom="0.98425196850393704" header="0.51181102362204722" footer="0.51181102362204722"/>
  <pageSetup paperSize="9" scale="45" orientation="landscape" r:id="rId1"/>
  <headerFooter alignWithMargins="0"/>
  <rowBreaks count="1" manualBreakCount="1">
    <brk id="66" max="17" man="1"/>
  </rowBreaks>
  <colBreaks count="1" manualBreakCount="1">
    <brk id="1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Premiums</vt:lpstr>
      <vt:lpstr>Payments</vt:lpstr>
      <vt:lpstr>Income_statement</vt:lpstr>
      <vt:lpstr>Balance_sheet</vt:lpstr>
      <vt:lpstr>Balance_sheet!Print_Area</vt:lpstr>
      <vt:lpstr>Income_statement!Print_Area</vt:lpstr>
      <vt:lpstr>Payments!Print_Area</vt:lpstr>
      <vt:lpstr>Premiums!Print_Area</vt:lpstr>
      <vt:lpstr>Balance_sheet!Print_Titles</vt:lpstr>
      <vt:lpstr>Income_statement!Print_Titles</vt:lpstr>
      <vt:lpstr>Payments!Print_Titles</vt:lpstr>
      <vt:lpstr>Premiums!Print_Titles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Pavel Milchev</dc:creator>
  <cp:lastModifiedBy>despotova_k</cp:lastModifiedBy>
  <cp:lastPrinted>2016-12-16T14:01:14Z</cp:lastPrinted>
  <dcterms:created xsi:type="dcterms:W3CDTF">2002-06-14T10:58:10Z</dcterms:created>
  <dcterms:modified xsi:type="dcterms:W3CDTF">2016-12-28T12:03:02Z</dcterms:modified>
</cp:coreProperties>
</file>