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15" windowWidth="19740" windowHeight="382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49" r:id="rId11"/>
    <sheet name="Таблица № 6.1-ПС" sheetId="43" r:id="rId12"/>
    <sheet name="Графика № 1-ПС" sheetId="50" r:id="rId13"/>
    <sheet name="Графика № 1-Д" sheetId="45" state="hidden" r:id="rId14"/>
  </sheets>
  <definedNames>
    <definedName name="_xlnm.Print_Area" localSheetId="0">'Таблица № 1-ПС'!$A$1:$K$6</definedName>
    <definedName name="_xlnm.Print_Area" localSheetId="3">'Таблица № 2-ПС'!$A$1:$K$6</definedName>
    <definedName name="_xlnm.Print_Area" localSheetId="6">'Таблица № 3.1-ПС'!$A$1:$M$10</definedName>
    <definedName name="_xlnm.Print_Area" localSheetId="7">'Таблица № 4-ПС'!$A$1:$D$21</definedName>
    <definedName name="_xlnm.Print_Area" localSheetId="9">'Таблица № 5-ПС'!$A$1:$K$7</definedName>
  </definedNames>
  <calcPr calcId="124519"/>
</workbook>
</file>

<file path=xl/sharedStrings.xml><?xml version="1.0" encoding="utf-8"?>
<sst xmlns="http://schemas.openxmlformats.org/spreadsheetml/2006/main" count="134" uniqueCount="76">
  <si>
    <t xml:space="preserve"> </t>
  </si>
  <si>
    <t>Инвестиционни инструменти</t>
  </si>
  <si>
    <t>Общински облигации</t>
  </si>
  <si>
    <t>Ипотечни облигации</t>
  </si>
  <si>
    <t>Общо</t>
  </si>
  <si>
    <t>Банкови депозити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</si>
  <si>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</si>
  <si>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</si>
  <si>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</si>
  <si>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</si>
  <si>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</si>
  <si>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</si>
  <si>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</si>
  <si>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</si>
  <si>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</si>
  <si>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</si>
  <si>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</si>
  <si>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</si>
  <si>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</si>
  <si>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</si>
  <si>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</si>
  <si>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</si>
  <si>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</si>
  <si>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5.1</t>
  </si>
  <si>
    <t>Акции и права на АДСИЦ</t>
  </si>
  <si>
    <t>5.2</t>
  </si>
  <si>
    <t>Акции и дялове на КИС</t>
  </si>
  <si>
    <t>5.3</t>
  </si>
  <si>
    <t>Акции и права, извън тези на АДСИЦ и КИС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</si>
  <si>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</si>
  <si>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ДПФПС                                    Година, месец</t>
  </si>
  <si>
    <t>ДПФПС "ДСК -РОДИНА"</t>
  </si>
  <si>
    <t>ДПФПС                                  Година, месец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</si>
  <si>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</si>
  <si>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</si>
  <si>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</si>
  <si>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</si>
  <si>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</si>
  <si>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ДПФПС                                     Година, месец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</si>
  <si>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</si>
  <si>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</si>
  <si>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</si>
  <si>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</si>
  <si>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</si>
  <si>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</si>
  <si>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</si>
  <si>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 xml:space="preserve"> ДПФПС                              Година,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</si>
  <si>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</si>
  <si>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</si>
  <si>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</si>
  <si>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>ДПФПС 
Вид договор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</si>
  <si>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</si>
  <si>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</si>
  <si>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</si>
  <si>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</si>
  <si>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</si>
  <si>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</si>
  <si>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</si>
  <si>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</si>
  <si>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</si>
  <si>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</si>
  <si>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 xml:space="preserve">Среден размер на натрупаните средства на едно осигурено лице в ДПФПС 
(към края на съответния месец) </t>
  </si>
  <si>
    <t>Средства за изплащане на наследници на осигурени лица</t>
  </si>
  <si>
    <t>Средства за изплащане на наследници на пенсионери</t>
  </si>
  <si>
    <t>1.1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</si>
  <si>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</si>
  <si>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</si>
  <si>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>Деветмесечие</t>
  </si>
  <si>
    <t xml:space="preserve">                                                                                                              ДПФПС 
Показатели</t>
  </si>
  <si>
    <t xml:space="preserve">                                                                                ДПФПС 
Показатели</t>
  </si>
  <si>
    <t>Брой на осигурените лица* по видове договори в ДПФПС към 30.09.2016 г.</t>
  </si>
  <si>
    <t>Динамика на нетните активи в ДПФПС през 2016 г. (по месеци)</t>
  </si>
  <si>
    <t>Инвестиционен портфейл и балансови активи на ДПФПС към 30.09.2016 г.</t>
  </si>
  <si>
    <t>Структура на инвестиционния портфейл и балансовите активи на ДПФПС към 30.09.2016 г.</t>
  </si>
  <si>
    <t xml:space="preserve">Начислени и изплатени суми на осигурени лица и пенсионери за периода 01.01.2016 г. - 30.09.2016 г.  </t>
  </si>
  <si>
    <t>Структура на осигурителните вноски в ДПФПС за деветмесечието на 2016 г.</t>
  </si>
</sst>
</file>

<file path=xl/styles.xml><?xml version="1.0" encoding="utf-8"?>
<styleSheet xmlns="http://schemas.openxmlformats.org/spreadsheetml/2006/main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b/>
      <sz val="12"/>
      <color indexed="17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</cellStyleXfs>
  <cellXfs count="241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0" xfId="3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4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7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166" fontId="12" fillId="0" borderId="2" xfId="0" applyNumberFormat="1" applyFont="1" applyBorder="1" applyAlignment="1">
      <alignment horizontal="right" wrapText="1"/>
    </xf>
    <xf numFmtId="169" fontId="10" fillId="0" borderId="2" xfId="0" applyNumberFormat="1" applyFont="1" applyBorder="1" applyAlignment="1">
      <alignment horizontal="right" wrapText="1"/>
    </xf>
    <xf numFmtId="169" fontId="4" fillId="0" borderId="2" xfId="0" applyNumberFormat="1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3" applyNumberFormat="1" applyFont="1" applyBorder="1" applyAlignment="1">
      <alignment vertical="center" wrapText="1"/>
    </xf>
    <xf numFmtId="4" fontId="5" fillId="0" borderId="2" xfId="4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4" applyNumberFormat="1" applyFont="1" applyAlignment="1">
      <alignment horizontal="right"/>
    </xf>
    <xf numFmtId="169" fontId="4" fillId="0" borderId="0" xfId="4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3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5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6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2" fontId="17" fillId="0" borderId="0" xfId="0" applyNumberFormat="1" applyFont="1"/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8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166" fontId="7" fillId="0" borderId="6" xfId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9" fillId="0" borderId="0" xfId="0" applyNumberFormat="1" applyFont="1" applyBorder="1" applyAlignment="1">
      <alignment horizontal="right" vertical="center" wrapText="1"/>
    </xf>
    <xf numFmtId="4" fontId="19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 applyAlignment="1">
      <alignment horizontal="left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0" fontId="4" fillId="0" borderId="0" xfId="2" applyFont="1" applyAlignment="1">
      <alignment horizontal="left"/>
    </xf>
    <xf numFmtId="0" fontId="4" fillId="0" borderId="0" xfId="0" applyFont="1"/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20" fillId="0" borderId="0" xfId="0" applyNumberFormat="1" applyFont="1" applyAlignment="1">
      <alignment horizontal="right" vertical="center" wrapText="1"/>
    </xf>
    <xf numFmtId="2" fontId="7" fillId="0" borderId="0" xfId="4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4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3" fontId="4" fillId="0" borderId="2" xfId="3" applyNumberFormat="1" applyFont="1" applyFill="1" applyBorder="1" applyAlignment="1">
      <alignment horizontal="right" wrapText="1"/>
    </xf>
    <xf numFmtId="1" fontId="7" fillId="0" borderId="0" xfId="0" applyNumberFormat="1" applyFont="1" applyAlignment="1">
      <alignment horizontal="center" vertical="center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left" wrapText="1"/>
    </xf>
    <xf numFmtId="3" fontId="10" fillId="0" borderId="2" xfId="0" applyNumberFormat="1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right" vertical="center" wrapText="1"/>
    </xf>
    <xf numFmtId="2" fontId="10" fillId="0" borderId="0" xfId="0" applyNumberFormat="1" applyFont="1" applyAlignment="1">
      <alignment horizontal="center"/>
    </xf>
    <xf numFmtId="165" fontId="18" fillId="2" borderId="0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wrapText="1"/>
    </xf>
    <xf numFmtId="165" fontId="7" fillId="0" borderId="2" xfId="0" applyNumberFormat="1" applyFont="1" applyFill="1" applyBorder="1" applyAlignment="1">
      <alignment horizontal="right" wrapText="1"/>
    </xf>
    <xf numFmtId="3" fontId="7" fillId="0" borderId="2" xfId="2" applyNumberFormat="1" applyFont="1" applyFill="1" applyBorder="1" applyAlignment="1">
      <alignment horizontal="right" vertical="center" wrapText="1"/>
    </xf>
    <xf numFmtId="4" fontId="10" fillId="0" borderId="2" xfId="0" applyNumberFormat="1" applyFont="1" applyFill="1" applyBorder="1" applyAlignment="1">
      <alignment vertical="top" wrapText="1"/>
    </xf>
    <xf numFmtId="2" fontId="4" fillId="0" borderId="8" xfId="4" applyNumberFormat="1" applyFont="1" applyFill="1" applyBorder="1" applyAlignment="1">
      <alignment horizontal="right" wrapText="1"/>
    </xf>
    <xf numFmtId="4" fontId="4" fillId="0" borderId="8" xfId="0" applyNumberFormat="1" applyFont="1" applyFill="1" applyBorder="1" applyAlignment="1">
      <alignment horizontal="right" wrapText="1"/>
    </xf>
    <xf numFmtId="3" fontId="7" fillId="0" borderId="9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wrapText="1"/>
    </xf>
    <xf numFmtId="169" fontId="10" fillId="0" borderId="2" xfId="0" applyNumberFormat="1" applyFont="1" applyFill="1" applyBorder="1" applyAlignment="1">
      <alignment horizontal="right" wrapText="1"/>
    </xf>
    <xf numFmtId="169" fontId="4" fillId="0" borderId="2" xfId="0" applyNumberFormat="1" applyFont="1" applyFill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wrapText="1"/>
    </xf>
    <xf numFmtId="3" fontId="2" fillId="0" borderId="9" xfId="0" applyNumberFormat="1" applyFont="1" applyFill="1" applyBorder="1" applyAlignment="1">
      <alignment horizontal="right"/>
    </xf>
    <xf numFmtId="167" fontId="2" fillId="0" borderId="2" xfId="1" applyNumberFormat="1" applyFont="1" applyFill="1" applyBorder="1" applyAlignment="1">
      <alignment horizontal="right" wrapText="1"/>
    </xf>
    <xf numFmtId="3" fontId="2" fillId="0" borderId="2" xfId="3" applyNumberFormat="1" applyFont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3" fontId="2" fillId="0" borderId="2" xfId="2" applyNumberFormat="1" applyFont="1" applyBorder="1"/>
    <xf numFmtId="3" fontId="2" fillId="0" borderId="2" xfId="2" applyNumberFormat="1" applyFont="1" applyFill="1" applyBorder="1" applyAlignment="1">
      <alignment horizontal="right"/>
    </xf>
    <xf numFmtId="3" fontId="2" fillId="0" borderId="2" xfId="2" applyNumberFormat="1" applyFont="1" applyBorder="1" applyAlignment="1">
      <alignment horizontal="right"/>
    </xf>
    <xf numFmtId="166" fontId="2" fillId="0" borderId="2" xfId="1" applyFont="1" applyBorder="1" applyAlignment="1">
      <alignment horizontal="right" wrapText="1"/>
    </xf>
    <xf numFmtId="0" fontId="4" fillId="0" borderId="0" xfId="2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4" fillId="0" borderId="0" xfId="2" applyFont="1" applyAlignment="1">
      <alignment wrapText="1"/>
    </xf>
    <xf numFmtId="0" fontId="4" fillId="0" borderId="1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4" fontId="2" fillId="0" borderId="2" xfId="2" applyNumberFormat="1" applyFont="1" applyFill="1" applyBorder="1" applyAlignment="1">
      <alignment horizontal="right" wrapText="1"/>
    </xf>
    <xf numFmtId="4" fontId="2" fillId="0" borderId="2" xfId="2" applyNumberFormat="1" applyFont="1" applyBorder="1" applyAlignment="1">
      <alignment horizontal="right" wrapText="1"/>
    </xf>
    <xf numFmtId="0" fontId="4" fillId="0" borderId="0" xfId="2" applyFont="1" applyAlignment="1">
      <alignment horizontal="center" wrapText="1"/>
    </xf>
    <xf numFmtId="168" fontId="5" fillId="0" borderId="2" xfId="0" applyNumberFormat="1" applyFont="1" applyBorder="1" applyAlignment="1">
      <alignment horizontal="right" vertical="center" wrapText="1"/>
    </xf>
    <xf numFmtId="169" fontId="4" fillId="0" borderId="8" xfId="0" applyNumberFormat="1" applyFont="1" applyFill="1" applyBorder="1" applyAlignment="1">
      <alignment horizontal="right" wrapText="1"/>
    </xf>
    <xf numFmtId="166" fontId="7" fillId="0" borderId="4" xfId="1" applyFont="1" applyFill="1" applyBorder="1" applyAlignment="1">
      <alignment horizontal="left" vertical="center" wrapText="1"/>
    </xf>
    <xf numFmtId="166" fontId="7" fillId="0" borderId="6" xfId="1" applyFont="1" applyFill="1" applyBorder="1" applyAlignment="1">
      <alignment horizontal="left" vertical="center" wrapText="1"/>
    </xf>
    <xf numFmtId="0" fontId="7" fillId="0" borderId="2" xfId="1" applyNumberFormat="1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right" vertical="center"/>
    </xf>
    <xf numFmtId="0" fontId="0" fillId="0" borderId="11" xfId="0" applyBorder="1"/>
    <xf numFmtId="0" fontId="4" fillId="0" borderId="12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2" applyFont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</cellXfs>
  <cellStyles count="5">
    <cellStyle name="Comma" xfId="1" builtinId="3"/>
    <cellStyle name="Normal" xfId="0" builtinId="0"/>
    <cellStyle name="Normal_DPF" xfId="2"/>
    <cellStyle name="Normal_Gragh_02_U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30.09.201</a:t>
            </a:r>
            <a:r>
              <a:rPr lang="en-US"/>
              <a:t>6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8852119958634981"/>
          <c:y val="3.2203389830508473E-2"/>
        </c:manualLayout>
      </c:layout>
      <c:spPr>
        <a:noFill/>
        <a:ln w="25400">
          <a:noFill/>
        </a:ln>
      </c:spPr>
    </c:title>
    <c:view3D>
      <c:rotX val="20"/>
      <c:rotY val="340"/>
      <c:perspective val="0"/>
    </c:view3D>
    <c:plotArea>
      <c:layout>
        <c:manualLayout>
          <c:layoutTarget val="inner"/>
          <c:xMode val="edge"/>
          <c:yMode val="edge"/>
          <c:x val="0.29369183040330854"/>
          <c:y val="0.38135593220338981"/>
          <c:w val="0.44570837642192329"/>
          <c:h val="0.34745762711864492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3842335116590382E-2"/>
                  <c:y val="-0.25566528760176166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1.2485404164189876E-2"/>
                  <c:y val="0.120801637083500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6.3892494306877698E-2"/>
                  <c:y val="-0.13454370746029629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0.14344182158202323"/>
                  <c:y val="-0.15461488500378134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0.23806963116166868"/>
                  <c:y val="-8.5140264246630196E-2"/>
                </c:manualLayout>
              </c:layout>
              <c:dLblPos val="bestFit"/>
              <c:showCatName val="1"/>
              <c:showPercent val="1"/>
            </c:dLbl>
            <c:dLbl>
              <c:idx val="5"/>
              <c:dLblPos val="bestFit"/>
              <c:showCatName val="1"/>
              <c:showPercent val="1"/>
            </c:dLbl>
            <c:dLbl>
              <c:idx val="6"/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4.1-ПС'!$B$6:$B$7,'Таблица № 4.1-ПС'!$B$11,'Таблица № 4.1-ПС'!$B$15)</c:f>
              <c:strCache>
                <c:ptCount val="4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Акции, права и дялове</c:v>
                </c:pt>
                <c:pt idx="3">
                  <c:v>Банкови депозити</c:v>
                </c:pt>
              </c:strCache>
            </c:strRef>
          </c:cat>
          <c:val>
            <c:numRef>
              <c:f>('Таблица № 4.1-ПС'!$C$6:$C$7,'Таблица № 4.1-ПС'!$C$11,'Таблица № 4.1-ПС'!$C$15)</c:f>
              <c:numCache>
                <c:formatCode>_-* #,##0.00\ _л_в_-;\-* #,##0.00\ _л_в_-;_-* "-"??\ _л_в_-;_-@_-</c:formatCode>
                <c:ptCount val="4"/>
                <c:pt idx="0">
                  <c:v>61.87</c:v>
                </c:pt>
                <c:pt idx="1">
                  <c:v>2.62</c:v>
                </c:pt>
                <c:pt idx="2">
                  <c:v>30.55</c:v>
                </c:pt>
                <c:pt idx="3">
                  <c:v>4.96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7807652534"/>
          <c:y val="2.0338983050847428E-2"/>
        </c:manualLayout>
      </c:layout>
      <c:spPr>
        <a:noFill/>
        <a:ln w="25400">
          <a:noFill/>
        </a:ln>
      </c:spPr>
    </c:title>
    <c:view3D>
      <c:rotY val="220"/>
      <c:perspective val="0"/>
    </c:view3D>
    <c:plotArea>
      <c:layout>
        <c:manualLayout>
          <c:layoutTarget val="inner"/>
          <c:xMode val="edge"/>
          <c:yMode val="edge"/>
          <c:x val="0.28748707342295854"/>
          <c:y val="0.40677966101694985"/>
          <c:w val="0.42502585315408553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6183803032893891E-2"/>
                  <c:y val="-6.5024244850749756E-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9.7149231733830652E-3"/>
                  <c:y val="-0.18618906534988208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3.253778903283417E-2"/>
                  <c:y val="-1.0511499621869301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6.4824456405203734E-2"/>
                  <c:y val="-0.119551225588327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0.16894809555217255"/>
                  <c:y val="0.34655046932692796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7.4315183197757026E-2"/>
                  <c:y val="3.2090929311802151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1.8239814128714761E-2"/>
                  <c:y val="-2.4179545353440982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4-ПС'!$B$6:$B$11,'Таблица № 4-ПС'!$B$15:$B$16)</c:f>
              <c:strCache>
                <c:ptCount val="8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   от тях: издадени или гарантирани от банки с цел финансиране на инфраструктурни и инвестиционни проекти</c:v>
                </c:pt>
                <c:pt idx="3">
                  <c:v>Ипотечни облигации</c:v>
                </c:pt>
                <c:pt idx="4">
                  <c:v>Общински облигации</c:v>
                </c:pt>
                <c:pt idx="5">
                  <c:v>Акции, права и дялове</c:v>
                </c:pt>
                <c:pt idx="6">
                  <c:v>Банкови депозити</c:v>
                </c:pt>
                <c:pt idx="7">
                  <c:v>Инвестиционни имоти</c:v>
                </c:pt>
              </c:strCache>
            </c:strRef>
          </c:cat>
          <c:val>
            <c:numRef>
              <c:f>('Таблица № 4-ПС'!$D$6:$D$11,'Таблица № 4-ПС'!$D$15:$D$16)</c:f>
              <c:numCache>
                <c:formatCode>_-* #,##0\ _л_в_-;\-* #,##0\ _л_в_-;_-* "-"\ _л_в_-;_-@_-</c:formatCode>
                <c:ptCount val="8"/>
                <c:pt idx="0">
                  <c:v>6112</c:v>
                </c:pt>
                <c:pt idx="1">
                  <c:v>259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3018</c:v>
                </c:pt>
                <c:pt idx="6">
                  <c:v>490</c:v>
                </c:pt>
                <c:pt idx="7">
                  <c:v>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L10"/>
  <sheetViews>
    <sheetView showGridLines="0" tabSelected="1" workbookViewId="0">
      <selection sqref="A1:K1"/>
    </sheetView>
  </sheetViews>
  <sheetFormatPr defaultColWidth="10.28515625" defaultRowHeight="15.75"/>
  <cols>
    <col min="1" max="1" width="44.5703125" style="2" customWidth="1"/>
    <col min="2" max="11" width="10.7109375" style="2" customWidth="1"/>
    <col min="12" max="16384" width="10.28515625" style="2"/>
  </cols>
  <sheetData>
    <row r="1" spans="1:12" ht="33" customHeight="1">
      <c r="A1" s="218" t="s">
        <v>34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2" ht="13.5" customHeight="1">
      <c r="A2" s="1"/>
      <c r="B2" s="3"/>
      <c r="C2" s="165"/>
      <c r="D2" s="165"/>
      <c r="E2" s="165"/>
      <c r="F2" s="165"/>
      <c r="G2" s="165"/>
      <c r="H2" s="165"/>
      <c r="I2" s="165"/>
      <c r="J2" s="165"/>
      <c r="K2" s="165"/>
    </row>
    <row r="3" spans="1:12" s="1" customFormat="1" ht="21" customHeight="1">
      <c r="A3" s="213" t="s">
        <v>30</v>
      </c>
      <c r="B3" s="4">
        <v>2015</v>
      </c>
      <c r="C3" s="215">
        <v>2016</v>
      </c>
      <c r="D3" s="216"/>
      <c r="E3" s="216"/>
      <c r="F3" s="216"/>
      <c r="G3" s="216"/>
      <c r="H3" s="216"/>
      <c r="I3" s="216"/>
      <c r="J3" s="216"/>
      <c r="K3" s="217"/>
      <c r="L3" s="171"/>
    </row>
    <row r="4" spans="1:12" s="1" customFormat="1" ht="21" customHeight="1">
      <c r="A4" s="214"/>
      <c r="B4" s="4">
        <v>12</v>
      </c>
      <c r="C4" s="172">
        <v>1</v>
      </c>
      <c r="D4" s="172">
        <v>2</v>
      </c>
      <c r="E4" s="173">
        <v>3</v>
      </c>
      <c r="F4" s="172">
        <v>4</v>
      </c>
      <c r="G4" s="172">
        <v>5</v>
      </c>
      <c r="H4" s="173">
        <v>6</v>
      </c>
      <c r="I4" s="172">
        <v>7</v>
      </c>
      <c r="J4" s="172">
        <v>8</v>
      </c>
      <c r="K4" s="173">
        <v>9</v>
      </c>
    </row>
    <row r="5" spans="1:12" s="8" customFormat="1" ht="21" customHeight="1">
      <c r="A5" s="7" t="s">
        <v>31</v>
      </c>
      <c r="B5" s="166">
        <v>6802</v>
      </c>
      <c r="C5" s="166">
        <v>6840</v>
      </c>
      <c r="D5" s="166">
        <v>6898</v>
      </c>
      <c r="E5" s="166">
        <v>6919</v>
      </c>
      <c r="F5" s="166">
        <v>6957</v>
      </c>
      <c r="G5" s="166">
        <v>6995</v>
      </c>
      <c r="H5" s="166">
        <v>7036</v>
      </c>
      <c r="I5" s="90">
        <v>7079</v>
      </c>
      <c r="J5" s="90">
        <v>7104</v>
      </c>
      <c r="K5" s="90">
        <v>7140</v>
      </c>
    </row>
    <row r="6" spans="1:12" s="8" customFormat="1" ht="21" customHeight="1">
      <c r="A6" s="9" t="s">
        <v>4</v>
      </c>
      <c r="B6" s="90">
        <v>6802</v>
      </c>
      <c r="C6" s="90">
        <v>6840</v>
      </c>
      <c r="D6" s="90">
        <v>6898</v>
      </c>
      <c r="E6" s="90">
        <v>6919</v>
      </c>
      <c r="F6" s="90">
        <v>6957</v>
      </c>
      <c r="G6" s="90">
        <v>6995</v>
      </c>
      <c r="H6" s="90">
        <v>7036</v>
      </c>
      <c r="I6" s="90">
        <v>7079</v>
      </c>
      <c r="J6" s="90">
        <v>7104</v>
      </c>
      <c r="K6" s="90">
        <v>7140</v>
      </c>
    </row>
    <row r="8" spans="1:12">
      <c r="B8" s="69"/>
      <c r="C8" s="69"/>
      <c r="D8" s="69"/>
      <c r="E8" s="69"/>
      <c r="F8" s="69"/>
      <c r="G8" s="69"/>
      <c r="H8" s="69"/>
      <c r="I8" s="69"/>
      <c r="J8" s="69"/>
      <c r="K8" s="69"/>
    </row>
    <row r="10" spans="1:12">
      <c r="K10" s="2" t="s">
        <v>0</v>
      </c>
    </row>
  </sheetData>
  <mergeCells count="3">
    <mergeCell ref="A3:A4"/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№1-ПС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K15"/>
  <sheetViews>
    <sheetView showGridLines="0" workbookViewId="0">
      <selection sqref="A1:K1"/>
    </sheetView>
  </sheetViews>
  <sheetFormatPr defaultRowHeight="14.25" customHeight="1"/>
  <cols>
    <col min="1" max="1" width="43.28515625" style="15" customWidth="1"/>
    <col min="2" max="2" width="10.5703125" style="15" customWidth="1"/>
    <col min="3" max="11" width="10.7109375" style="14" customWidth="1"/>
    <col min="12" max="16384" width="9.140625" style="15"/>
  </cols>
  <sheetData>
    <row r="1" spans="1:11" ht="33.75" customHeight="1">
      <c r="A1" s="239" t="s">
        <v>61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11" ht="12" customHeight="1">
      <c r="A2" s="14"/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11" ht="14.25" customHeight="1">
      <c r="A3" s="16"/>
      <c r="B3" s="16"/>
      <c r="C3" s="17"/>
      <c r="D3" s="17"/>
      <c r="E3" s="17"/>
      <c r="F3" s="17"/>
      <c r="G3" s="17"/>
      <c r="H3" s="17"/>
      <c r="I3" s="17"/>
      <c r="J3" s="17"/>
      <c r="K3" s="142" t="s">
        <v>53</v>
      </c>
    </row>
    <row r="4" spans="1:11" s="18" customFormat="1" ht="21" customHeight="1">
      <c r="A4" s="229" t="s">
        <v>32</v>
      </c>
      <c r="B4" s="4">
        <v>2015</v>
      </c>
      <c r="C4" s="215">
        <v>2016</v>
      </c>
      <c r="D4" s="216"/>
      <c r="E4" s="216"/>
      <c r="F4" s="216"/>
      <c r="G4" s="216"/>
      <c r="H4" s="216"/>
      <c r="I4" s="216"/>
      <c r="J4" s="216"/>
      <c r="K4" s="217"/>
    </row>
    <row r="5" spans="1:11" s="18" customFormat="1" ht="21" customHeight="1">
      <c r="A5" s="229"/>
      <c r="B5" s="4">
        <v>12</v>
      </c>
      <c r="C5" s="5">
        <v>1</v>
      </c>
      <c r="D5" s="5">
        <v>2</v>
      </c>
      <c r="E5" s="6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6">
        <v>9</v>
      </c>
    </row>
    <row r="6" spans="1:11" ht="21" customHeight="1">
      <c r="A6" s="7" t="s">
        <v>31</v>
      </c>
      <c r="B6" s="71">
        <v>1478.54</v>
      </c>
      <c r="C6" s="71">
        <v>1462.13</v>
      </c>
      <c r="D6" s="71">
        <v>1453.46</v>
      </c>
      <c r="E6" s="71">
        <v>1488.8</v>
      </c>
      <c r="F6" s="71">
        <v>1493.89</v>
      </c>
      <c r="G6" s="71">
        <v>1502.07</v>
      </c>
      <c r="H6" s="71">
        <v>1506.96</v>
      </c>
      <c r="I6" s="71">
        <v>1527.33</v>
      </c>
      <c r="J6" s="71">
        <v>1549.97</v>
      </c>
      <c r="K6" s="71">
        <v>1564.85</v>
      </c>
    </row>
    <row r="7" spans="1:11" ht="21" customHeight="1">
      <c r="A7" s="9" t="s">
        <v>60</v>
      </c>
      <c r="B7" s="71">
        <v>1478.54</v>
      </c>
      <c r="C7" s="71">
        <v>1462.13</v>
      </c>
      <c r="D7" s="71">
        <v>1453.46</v>
      </c>
      <c r="E7" s="71">
        <v>1488.8</v>
      </c>
      <c r="F7" s="71">
        <v>1493.89</v>
      </c>
      <c r="G7" s="71">
        <v>1502.07</v>
      </c>
      <c r="H7" s="71">
        <v>1506.96</v>
      </c>
      <c r="I7" s="71">
        <v>1527.33</v>
      </c>
      <c r="J7" s="71">
        <v>1549.97</v>
      </c>
      <c r="K7" s="71">
        <v>1564.85</v>
      </c>
    </row>
    <row r="14" spans="1:11" ht="14.25" customHeight="1">
      <c r="B14" s="14"/>
      <c r="K14" s="15"/>
    </row>
    <row r="15" spans="1:11" ht="14.25" customHeight="1">
      <c r="B15" s="14"/>
      <c r="K15" s="15"/>
    </row>
  </sheetData>
  <mergeCells count="3">
    <mergeCell ref="A4:A5"/>
    <mergeCell ref="C4:K4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C15"/>
  <sheetViews>
    <sheetView showGridLines="0" workbookViewId="0">
      <selection sqref="A1:B1"/>
    </sheetView>
  </sheetViews>
  <sheetFormatPr defaultColWidth="10.28515625" defaultRowHeight="15.75"/>
  <cols>
    <col min="1" max="1" width="55.42578125" style="154" customWidth="1"/>
    <col min="2" max="2" width="12.42578125" style="153" customWidth="1"/>
    <col min="3" max="16384" width="10.28515625" style="153"/>
  </cols>
  <sheetData>
    <row r="1" spans="1:3" ht="33.75" customHeight="1">
      <c r="A1" s="240" t="s">
        <v>74</v>
      </c>
      <c r="B1" s="240"/>
    </row>
    <row r="2" spans="1:3">
      <c r="A2" s="153"/>
    </row>
    <row r="3" spans="1:3">
      <c r="B3" s="89" t="s">
        <v>16</v>
      </c>
    </row>
    <row r="4" spans="1:3" ht="57.75" customHeight="1">
      <c r="A4" s="211" t="s">
        <v>69</v>
      </c>
      <c r="B4" s="155" t="s">
        <v>35</v>
      </c>
    </row>
    <row r="5" spans="1:3">
      <c r="A5" s="156" t="s">
        <v>57</v>
      </c>
      <c r="B5" s="208">
        <v>5</v>
      </c>
      <c r="C5" s="157"/>
    </row>
    <row r="6" spans="1:3" ht="31.5">
      <c r="A6" s="156" t="s">
        <v>58</v>
      </c>
      <c r="B6" s="182">
        <v>170</v>
      </c>
      <c r="C6" s="157"/>
    </row>
    <row r="7" spans="1:3" ht="15.75" customHeight="1">
      <c r="A7" s="156" t="s">
        <v>59</v>
      </c>
      <c r="B7" s="208">
        <v>0</v>
      </c>
      <c r="C7" s="157"/>
    </row>
    <row r="8" spans="1:3" ht="15.75" customHeight="1">
      <c r="A8" s="156" t="s">
        <v>62</v>
      </c>
      <c r="B8" s="182">
        <v>4</v>
      </c>
      <c r="C8" s="157"/>
    </row>
    <row r="9" spans="1:3" ht="15.75" customHeight="1">
      <c r="A9" s="156" t="s">
        <v>63</v>
      </c>
      <c r="B9" s="177">
        <v>0</v>
      </c>
      <c r="C9" s="157"/>
    </row>
    <row r="10" spans="1:3">
      <c r="A10" s="212" t="s">
        <v>4</v>
      </c>
      <c r="B10" s="182">
        <v>179</v>
      </c>
      <c r="C10" s="157"/>
    </row>
    <row r="12" spans="1:3">
      <c r="B12" s="158"/>
    </row>
    <row r="13" spans="1:3">
      <c r="B13" s="158"/>
    </row>
    <row r="14" spans="1:3">
      <c r="B14" s="158"/>
    </row>
    <row r="15" spans="1:3">
      <c r="B15" s="158"/>
    </row>
  </sheetData>
  <mergeCells count="1">
    <mergeCell ref="A1:B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Roman,Regular"&amp;12Таблица №6-ПС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/>
  <dimension ref="A1:N20"/>
  <sheetViews>
    <sheetView showGridLines="0" workbookViewId="0">
      <selection sqref="A1:C1"/>
    </sheetView>
  </sheetViews>
  <sheetFormatPr defaultRowHeight="14.25" customHeight="1"/>
  <cols>
    <col min="1" max="1" width="5.140625" style="35" customWidth="1"/>
    <col min="2" max="2" width="72.28515625" style="36" customWidth="1"/>
    <col min="3" max="3" width="17.5703125" style="29" customWidth="1"/>
    <col min="4" max="4" width="13.42578125" style="29" customWidth="1"/>
    <col min="5" max="5" width="12.42578125" style="29" customWidth="1"/>
    <col min="6" max="6" width="13.140625" style="29" customWidth="1"/>
    <col min="7" max="7" width="13" style="29" customWidth="1"/>
    <col min="8" max="8" width="12.140625" style="29" customWidth="1"/>
    <col min="9" max="9" width="16.5703125" style="29" customWidth="1"/>
    <col min="10" max="10" width="11.7109375" style="29" customWidth="1"/>
    <col min="11" max="11" width="13.140625" style="29" customWidth="1"/>
    <col min="12" max="12" width="9.7109375" style="29" bestFit="1" customWidth="1"/>
    <col min="13" max="13" width="17.85546875" style="30" bestFit="1" customWidth="1"/>
    <col min="14" max="14" width="32.42578125" style="30" bestFit="1" customWidth="1"/>
    <col min="15" max="15" width="11.5703125" style="29" bestFit="1" customWidth="1"/>
    <col min="16" max="16" width="13.28515625" style="29" bestFit="1" customWidth="1"/>
    <col min="17" max="17" width="15.7109375" style="29" bestFit="1" customWidth="1"/>
    <col min="18" max="18" width="11.5703125" style="29" bestFit="1" customWidth="1"/>
    <col min="19" max="19" width="15.7109375" style="29" bestFit="1" customWidth="1"/>
    <col min="20" max="16384" width="9.140625" style="29"/>
  </cols>
  <sheetData>
    <row r="1" spans="1:14" s="91" customFormat="1" ht="19.5" customHeight="1">
      <c r="A1" s="220" t="s">
        <v>75</v>
      </c>
      <c r="B1" s="220"/>
      <c r="C1" s="220"/>
      <c r="D1" s="38"/>
      <c r="E1" s="38"/>
      <c r="F1" s="38"/>
      <c r="G1" s="38"/>
      <c r="H1" s="38"/>
      <c r="I1" s="38"/>
      <c r="J1" s="38"/>
      <c r="K1" s="38"/>
      <c r="M1" s="92"/>
      <c r="N1" s="92"/>
    </row>
    <row r="2" spans="1:14" s="91" customFormat="1" ht="14.2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M2" s="92"/>
      <c r="N2" s="92"/>
    </row>
    <row r="3" spans="1:14" s="91" customFormat="1" ht="14.25" customHeight="1">
      <c r="A3" s="39"/>
      <c r="B3" s="39"/>
      <c r="C3" s="93" t="s">
        <v>14</v>
      </c>
      <c r="D3" s="94"/>
      <c r="E3" s="94"/>
      <c r="F3" s="94"/>
      <c r="G3" s="94"/>
      <c r="H3" s="94"/>
      <c r="I3" s="95"/>
      <c r="J3" s="96"/>
      <c r="K3" s="97"/>
      <c r="M3" s="92"/>
      <c r="N3" s="92"/>
    </row>
    <row r="4" spans="1:14" s="101" customFormat="1" ht="46.5" customHeight="1">
      <c r="A4" s="98" t="s">
        <v>6</v>
      </c>
      <c r="B4" s="210" t="s">
        <v>68</v>
      </c>
      <c r="C4" s="49" t="s">
        <v>39</v>
      </c>
      <c r="D4" s="99"/>
      <c r="E4" s="100"/>
      <c r="F4" s="100"/>
      <c r="G4" s="99"/>
      <c r="H4" s="99"/>
      <c r="I4" s="99"/>
      <c r="J4" s="99"/>
    </row>
    <row r="5" spans="1:14" s="106" customFormat="1" ht="15.75">
      <c r="A5" s="102" t="s">
        <v>40</v>
      </c>
      <c r="B5" s="103" t="s">
        <v>41</v>
      </c>
      <c r="C5" s="183">
        <v>100</v>
      </c>
      <c r="D5" s="104"/>
      <c r="E5" s="105"/>
      <c r="F5" s="105"/>
      <c r="G5" s="104"/>
      <c r="H5" s="104"/>
      <c r="I5" s="104"/>
      <c r="J5" s="104"/>
    </row>
    <row r="6" spans="1:14" s="101" customFormat="1" ht="15.75">
      <c r="A6" s="43">
        <v>1</v>
      </c>
      <c r="B6" s="107" t="s">
        <v>42</v>
      </c>
      <c r="C6" s="184">
        <v>1.43</v>
      </c>
      <c r="E6" s="159"/>
      <c r="F6" s="167"/>
    </row>
    <row r="7" spans="1:14" s="91" customFormat="1" ht="15.75">
      <c r="A7" s="43">
        <v>2</v>
      </c>
      <c r="B7" s="107" t="s">
        <v>56</v>
      </c>
      <c r="C7" s="184">
        <v>98.57</v>
      </c>
      <c r="D7" s="101"/>
      <c r="E7" s="159"/>
      <c r="F7" s="92"/>
    </row>
    <row r="8" spans="1:14" s="53" customFormat="1" ht="15" customHeight="1">
      <c r="A8" s="108" t="s">
        <v>13</v>
      </c>
      <c r="B8" s="109" t="s">
        <v>43</v>
      </c>
      <c r="C8" s="183">
        <v>100</v>
      </c>
      <c r="D8" s="110"/>
      <c r="E8" s="111"/>
      <c r="F8" s="111"/>
      <c r="G8" s="111"/>
      <c r="H8" s="111"/>
      <c r="I8" s="111"/>
      <c r="J8" s="111"/>
      <c r="K8" s="111"/>
    </row>
    <row r="9" spans="1:14" ht="15.75">
      <c r="A9" s="112">
        <v>1</v>
      </c>
      <c r="B9" s="113" t="s">
        <v>44</v>
      </c>
      <c r="C9" s="185">
        <v>100</v>
      </c>
      <c r="D9" s="114"/>
      <c r="E9" s="115"/>
      <c r="F9" s="115"/>
      <c r="G9" s="115"/>
      <c r="H9" s="115"/>
      <c r="I9" s="115"/>
      <c r="J9" s="115"/>
      <c r="K9" s="115"/>
      <c r="L9" s="47"/>
      <c r="M9" s="47"/>
    </row>
    <row r="10" spans="1:14" ht="15.75">
      <c r="A10" s="112">
        <v>2</v>
      </c>
      <c r="B10" s="113" t="s">
        <v>45</v>
      </c>
      <c r="C10" s="209">
        <v>0</v>
      </c>
      <c r="D10" s="114"/>
      <c r="E10" s="116"/>
      <c r="F10" s="116"/>
      <c r="G10" s="116"/>
      <c r="H10" s="116"/>
      <c r="I10" s="116"/>
      <c r="J10" s="116"/>
      <c r="K10" s="47"/>
    </row>
    <row r="11" spans="1:14" ht="14.25" customHeight="1">
      <c r="C11" s="117"/>
      <c r="F11" s="116"/>
      <c r="G11" s="128"/>
      <c r="K11" s="47"/>
    </row>
    <row r="12" spans="1:14" ht="14.25" customHeight="1">
      <c r="C12" s="117"/>
      <c r="F12" s="116"/>
      <c r="G12" s="128"/>
      <c r="K12" s="47"/>
    </row>
    <row r="13" spans="1:14" ht="14.25" customHeight="1">
      <c r="C13" s="117"/>
      <c r="G13" s="128"/>
      <c r="K13" s="47"/>
    </row>
    <row r="14" spans="1:14" ht="14.25" customHeight="1">
      <c r="K14" s="47"/>
    </row>
    <row r="15" spans="1:14" ht="14.25" customHeight="1">
      <c r="B15" s="29"/>
      <c r="I15" s="47"/>
      <c r="K15" s="30"/>
      <c r="L15" s="30"/>
      <c r="M15" s="29"/>
      <c r="N15" s="29"/>
    </row>
    <row r="16" spans="1:14" ht="14.25" customHeight="1">
      <c r="B16" s="29"/>
      <c r="I16" s="47"/>
      <c r="K16" s="30"/>
      <c r="L16" s="30"/>
      <c r="M16" s="29"/>
      <c r="N16" s="29"/>
    </row>
    <row r="17" spans="2:14" ht="14.25" customHeight="1">
      <c r="B17" s="29"/>
      <c r="I17" s="47"/>
      <c r="K17" s="30"/>
      <c r="L17" s="30"/>
      <c r="M17" s="29"/>
      <c r="N17" s="29"/>
    </row>
    <row r="18" spans="2:14" ht="14.25" customHeight="1">
      <c r="B18" s="29"/>
      <c r="I18" s="47"/>
      <c r="K18" s="30"/>
      <c r="L18" s="30"/>
      <c r="M18" s="29"/>
      <c r="N18" s="29"/>
    </row>
    <row r="19" spans="2:14" ht="14.25" customHeight="1">
      <c r="B19" s="29"/>
      <c r="I19" s="47"/>
      <c r="K19" s="30"/>
      <c r="L19" s="30"/>
      <c r="M19" s="29"/>
      <c r="N19" s="29"/>
    </row>
    <row r="20" spans="2:14" ht="14.25" customHeight="1">
      <c r="B20" s="29"/>
      <c r="K20" s="30"/>
      <c r="L20" s="30"/>
      <c r="M20" s="29"/>
      <c r="N20" s="29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№6.1-ПС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K20"/>
  <sheetViews>
    <sheetView showGridLines="0" workbookViewId="0">
      <selection sqref="A1:K2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10" width="9.7109375" style="2" customWidth="1"/>
    <col min="11" max="11" width="9.7109375" style="1" customWidth="1"/>
    <col min="12" max="16384" width="10.28515625" style="2"/>
  </cols>
  <sheetData>
    <row r="1" spans="1:11" ht="13.5" customHeight="1">
      <c r="A1" s="218" t="s">
        <v>33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.75" customHeight="1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>
      <c r="K3" s="11" t="s">
        <v>14</v>
      </c>
    </row>
    <row r="4" spans="1:11" s="1" customFormat="1" ht="21" customHeight="1">
      <c r="A4" s="213" t="s">
        <v>32</v>
      </c>
      <c r="B4" s="4">
        <v>2015</v>
      </c>
      <c r="C4" s="215">
        <v>2016</v>
      </c>
      <c r="D4" s="216"/>
      <c r="E4" s="216"/>
      <c r="F4" s="216"/>
      <c r="G4" s="216"/>
      <c r="H4" s="216"/>
      <c r="I4" s="216"/>
      <c r="J4" s="216"/>
      <c r="K4" s="217"/>
    </row>
    <row r="5" spans="1:11" ht="21" customHeight="1">
      <c r="A5" s="219"/>
      <c r="B5" s="4">
        <v>12</v>
      </c>
      <c r="C5" s="172">
        <v>1</v>
      </c>
      <c r="D5" s="172">
        <v>2</v>
      </c>
      <c r="E5" s="173">
        <v>3</v>
      </c>
      <c r="F5" s="172">
        <v>4</v>
      </c>
      <c r="G5" s="172">
        <v>5</v>
      </c>
      <c r="H5" s="172">
        <v>6</v>
      </c>
      <c r="I5" s="172">
        <v>7</v>
      </c>
      <c r="J5" s="172">
        <v>8</v>
      </c>
      <c r="K5" s="173">
        <v>9</v>
      </c>
    </row>
    <row r="6" spans="1:11" ht="21" customHeight="1">
      <c r="A6" s="7" t="s">
        <v>31</v>
      </c>
      <c r="B6" s="12">
        <v>100</v>
      </c>
      <c r="C6" s="70">
        <v>100</v>
      </c>
      <c r="D6" s="70">
        <v>100</v>
      </c>
      <c r="E6" s="70">
        <v>100</v>
      </c>
      <c r="F6" s="70">
        <v>100</v>
      </c>
      <c r="G6" s="70">
        <v>100</v>
      </c>
      <c r="H6" s="70">
        <v>100</v>
      </c>
      <c r="I6" s="70">
        <v>100</v>
      </c>
      <c r="J6" s="70">
        <v>100</v>
      </c>
      <c r="K6" s="70">
        <v>100</v>
      </c>
    </row>
    <row r="7" spans="1:11" ht="21" customHeight="1">
      <c r="A7" s="9" t="s">
        <v>4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</row>
    <row r="9" spans="1:11">
      <c r="B9" s="13"/>
      <c r="C9" s="13"/>
      <c r="D9" s="13"/>
      <c r="E9" s="13"/>
      <c r="F9" s="13"/>
      <c r="G9" s="13"/>
      <c r="H9" s="13"/>
      <c r="I9" s="13"/>
      <c r="J9" s="13"/>
      <c r="K9" s="13"/>
    </row>
    <row r="11" spans="1:11">
      <c r="K11" s="2"/>
    </row>
    <row r="12" spans="1:11">
      <c r="K12" s="2"/>
    </row>
    <row r="13" spans="1:11">
      <c r="K13" s="2"/>
    </row>
    <row r="14" spans="1:11">
      <c r="K14" s="2"/>
    </row>
    <row r="15" spans="1:11">
      <c r="K15" s="2"/>
    </row>
    <row r="16" spans="1:11">
      <c r="K16" s="2"/>
    </row>
    <row r="17" spans="11:11">
      <c r="K17" s="2"/>
    </row>
    <row r="18" spans="11:11">
      <c r="K18" s="2"/>
    </row>
    <row r="19" spans="11:11">
      <c r="K19" s="2"/>
    </row>
    <row r="20" spans="11:11">
      <c r="K20" s="2"/>
    </row>
  </sheetData>
  <mergeCells count="3">
    <mergeCell ref="A4:A5"/>
    <mergeCell ref="C4:K4"/>
    <mergeCell ref="A1:K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№1.1-ПС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F16"/>
  <sheetViews>
    <sheetView showGridLines="0" workbookViewId="0">
      <selection sqref="A1:C1"/>
    </sheetView>
  </sheetViews>
  <sheetFormatPr defaultRowHeight="15.75"/>
  <cols>
    <col min="1" max="1" width="67.7109375" style="36" customWidth="1"/>
    <col min="2" max="2" width="12" style="29" customWidth="1"/>
    <col min="3" max="3" width="10.7109375" style="29" customWidth="1"/>
    <col min="4" max="4" width="9.7109375" style="29" bestFit="1" customWidth="1"/>
    <col min="5" max="5" width="17.85546875" style="30" bestFit="1" customWidth="1"/>
    <col min="6" max="6" width="32.42578125" style="30" bestFit="1" customWidth="1"/>
    <col min="7" max="7" width="11.5703125" style="29" bestFit="1" customWidth="1"/>
    <col min="8" max="8" width="13.28515625" style="29" bestFit="1" customWidth="1"/>
    <col min="9" max="9" width="15.7109375" style="29" bestFit="1" customWidth="1"/>
    <col min="10" max="10" width="11.5703125" style="29" bestFit="1" customWidth="1"/>
    <col min="11" max="11" width="15.7109375" style="29" bestFit="1" customWidth="1"/>
    <col min="12" max="16384" width="9.140625" style="29"/>
  </cols>
  <sheetData>
    <row r="1" spans="1:6" ht="19.5" customHeight="1">
      <c r="A1" s="220" t="s">
        <v>70</v>
      </c>
      <c r="B1" s="220"/>
      <c r="C1" s="220"/>
    </row>
    <row r="2" spans="1:6">
      <c r="A2" s="39"/>
      <c r="B2" s="39"/>
      <c r="C2" s="17"/>
    </row>
    <row r="3" spans="1:6" s="32" customFormat="1" ht="54.75" customHeight="1">
      <c r="A3" s="129" t="s">
        <v>50</v>
      </c>
      <c r="B3" s="130" t="s">
        <v>35</v>
      </c>
      <c r="C3" s="131" t="s">
        <v>4</v>
      </c>
      <c r="E3" s="33"/>
      <c r="F3" s="33"/>
    </row>
    <row r="4" spans="1:6" s="32" customFormat="1">
      <c r="A4" s="132" t="s">
        <v>47</v>
      </c>
      <c r="B4" s="186">
        <v>7140</v>
      </c>
      <c r="C4" s="133">
        <v>7140</v>
      </c>
      <c r="E4" s="33"/>
      <c r="F4" s="33"/>
    </row>
    <row r="5" spans="1:6" s="32" customFormat="1" ht="15.75" customHeight="1">
      <c r="A5" s="134" t="s">
        <v>48</v>
      </c>
      <c r="B5" s="192">
        <v>42</v>
      </c>
      <c r="C5" s="133">
        <v>42</v>
      </c>
      <c r="E5" s="33"/>
      <c r="F5" s="33"/>
    </row>
    <row r="6" spans="1:6" s="32" customFormat="1" ht="15.75" customHeight="1">
      <c r="A6" s="134" t="s">
        <v>52</v>
      </c>
      <c r="B6" s="187">
        <v>7140</v>
      </c>
      <c r="C6" s="133">
        <v>7140</v>
      </c>
      <c r="E6" s="33"/>
      <c r="F6" s="33"/>
    </row>
    <row r="7" spans="1:6">
      <c r="B7" s="135"/>
      <c r="C7" s="136"/>
    </row>
    <row r="8" spans="1:6">
      <c r="A8" s="36" t="s">
        <v>49</v>
      </c>
      <c r="B8" s="137"/>
      <c r="C8" s="47"/>
    </row>
    <row r="9" spans="1:6">
      <c r="A9" s="36" t="s">
        <v>51</v>
      </c>
      <c r="C9" s="138"/>
    </row>
    <row r="10" spans="1:6">
      <c r="C10" s="47"/>
    </row>
    <row r="11" spans="1:6">
      <c r="B11" s="139"/>
    </row>
    <row r="12" spans="1:6">
      <c r="B12" s="139"/>
    </row>
    <row r="13" spans="1:6">
      <c r="B13" s="139"/>
    </row>
    <row r="14" spans="1:6">
      <c r="C14" s="47"/>
    </row>
    <row r="15" spans="1:6">
      <c r="C15" s="47"/>
    </row>
    <row r="16" spans="1:6">
      <c r="C16" s="47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K538"/>
  <sheetViews>
    <sheetView showGridLines="0" workbookViewId="0">
      <selection sqref="A1:K1"/>
    </sheetView>
  </sheetViews>
  <sheetFormatPr defaultRowHeight="13.5" customHeight="1"/>
  <cols>
    <col min="1" max="1" width="43.140625" style="15" customWidth="1"/>
    <col min="2" max="2" width="10.5703125" style="15" customWidth="1"/>
    <col min="3" max="11" width="10.7109375" style="15" customWidth="1"/>
    <col min="12" max="16384" width="9.140625" style="15"/>
  </cols>
  <sheetData>
    <row r="1" spans="1:11" ht="22.5" customHeight="1">
      <c r="A1" s="222" t="s">
        <v>71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1" ht="13.5" customHeight="1">
      <c r="A2" s="16"/>
      <c r="B2" s="16"/>
      <c r="C2" s="17"/>
      <c r="K2" s="89" t="s">
        <v>16</v>
      </c>
    </row>
    <row r="3" spans="1:11" s="18" customFormat="1" ht="21" customHeight="1">
      <c r="A3" s="213" t="s">
        <v>30</v>
      </c>
      <c r="B3" s="4">
        <v>2015</v>
      </c>
      <c r="C3" s="215">
        <v>2016</v>
      </c>
      <c r="D3" s="216"/>
      <c r="E3" s="216"/>
      <c r="F3" s="216"/>
      <c r="G3" s="216"/>
      <c r="H3" s="216"/>
      <c r="I3" s="216"/>
      <c r="J3" s="216"/>
      <c r="K3" s="217"/>
    </row>
    <row r="4" spans="1:11" s="18" customFormat="1" ht="21" customHeight="1">
      <c r="A4" s="214"/>
      <c r="B4" s="4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</row>
    <row r="5" spans="1:11" ht="21" customHeight="1">
      <c r="A5" s="7" t="s">
        <v>31</v>
      </c>
      <c r="B5" s="193">
        <v>10057</v>
      </c>
      <c r="C5" s="193">
        <v>10001</v>
      </c>
      <c r="D5" s="193">
        <v>10026</v>
      </c>
      <c r="E5" s="193">
        <v>10301</v>
      </c>
      <c r="F5" s="193">
        <v>10393</v>
      </c>
      <c r="G5" s="193">
        <v>10507</v>
      </c>
      <c r="H5" s="193">
        <v>10603</v>
      </c>
      <c r="I5" s="193">
        <v>10812</v>
      </c>
      <c r="J5" s="193">
        <v>11011</v>
      </c>
      <c r="K5" s="193">
        <v>11173</v>
      </c>
    </row>
    <row r="6" spans="1:11" ht="21" customHeight="1">
      <c r="A6" s="9" t="s">
        <v>4</v>
      </c>
      <c r="B6" s="193">
        <v>10057</v>
      </c>
      <c r="C6" s="193">
        <v>10001</v>
      </c>
      <c r="D6" s="193">
        <v>10026</v>
      </c>
      <c r="E6" s="193">
        <v>10301</v>
      </c>
      <c r="F6" s="193">
        <v>10393</v>
      </c>
      <c r="G6" s="193">
        <v>10507</v>
      </c>
      <c r="H6" s="193">
        <v>10603</v>
      </c>
      <c r="I6" s="194">
        <v>10812</v>
      </c>
      <c r="J6" s="194">
        <v>11011</v>
      </c>
      <c r="K6" s="194">
        <v>11173</v>
      </c>
    </row>
    <row r="7" spans="1:11" ht="13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1" ht="13.5" customHeight="1">
      <c r="A8" s="221"/>
      <c r="B8" s="221"/>
      <c r="C8" s="221"/>
      <c r="D8" s="221"/>
      <c r="E8" s="221"/>
      <c r="F8" s="221"/>
      <c r="G8" s="221"/>
      <c r="H8" s="221"/>
      <c r="I8" s="221"/>
      <c r="J8" s="221"/>
      <c r="K8" s="221"/>
    </row>
    <row r="9" spans="1:11" ht="13.5" customHeigh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1" ht="13.5" customHeight="1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</row>
    <row r="11" spans="1:11" ht="13.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1" ht="13.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</row>
    <row r="13" spans="1:11" ht="13.5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</row>
    <row r="14" spans="1:11" ht="13.5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</row>
    <row r="15" spans="1:11" ht="13.5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</row>
    <row r="16" spans="1:11" ht="13.5" customHeight="1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</row>
    <row r="17" spans="1:11" ht="13.5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</row>
    <row r="18" spans="1:11" ht="13.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13.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</row>
    <row r="20" spans="1:11" ht="13.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</row>
    <row r="21" spans="1:11" ht="13.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</row>
    <row r="22" spans="1:11" ht="13.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3" spans="1:11" ht="13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</row>
    <row r="24" spans="1:11" ht="13.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ht="13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spans="1:11" ht="13.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spans="1:11" ht="13.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</row>
    <row r="28" spans="1:11" ht="13.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</row>
    <row r="29" spans="1:11" ht="13.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</row>
    <row r="30" spans="1:11" ht="13.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</row>
    <row r="31" spans="1:11" ht="13.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</row>
    <row r="32" spans="1:11" ht="13.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</row>
    <row r="33" spans="1:11" ht="13.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</row>
    <row r="34" spans="1:11" ht="13.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</row>
    <row r="35" spans="1:11" ht="13.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</row>
    <row r="36" spans="1:11" ht="13.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</row>
    <row r="37" spans="1:11" ht="13.5" customHeight="1">
      <c r="K37" s="21"/>
    </row>
    <row r="38" spans="1:11" ht="13.5" customHeight="1">
      <c r="C38" s="20"/>
      <c r="D38" s="20"/>
      <c r="E38" s="20"/>
      <c r="F38" s="20"/>
      <c r="G38" s="20"/>
      <c r="H38" s="20"/>
      <c r="I38" s="20"/>
      <c r="J38" s="20"/>
      <c r="K38" s="20"/>
    </row>
    <row r="39" spans="1:11" ht="13.5" customHeight="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</row>
    <row r="40" spans="1:11" ht="13.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</row>
    <row r="41" spans="1:11" ht="13.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</row>
    <row r="42" spans="1:11" ht="13.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</row>
    <row r="43" spans="1:11" ht="13.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</row>
    <row r="44" spans="1:11" ht="13.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</row>
    <row r="45" spans="1:11" ht="13.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</row>
    <row r="46" spans="1:11" ht="13.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</row>
    <row r="47" spans="1:11" ht="13.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</row>
    <row r="48" spans="1:11" ht="13.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</row>
    <row r="49" spans="1:11" ht="13.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</row>
    <row r="50" spans="1:11" ht="13.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</row>
    <row r="51" spans="1:11" ht="13.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</row>
    <row r="52" spans="1:11" ht="13.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</row>
    <row r="53" spans="1:11" ht="13.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</row>
    <row r="54" spans="1:11" ht="13.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</row>
    <row r="55" spans="1:11" ht="13.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</row>
    <row r="56" spans="1:11" ht="13.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3.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</row>
    <row r="58" spans="1:11" ht="13.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</row>
    <row r="59" spans="1:11" ht="13.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</row>
    <row r="60" spans="1:11" ht="13.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</row>
    <row r="61" spans="1:11" ht="13.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</row>
    <row r="62" spans="1:11" ht="13.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</row>
    <row r="63" spans="1:11" ht="13.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</row>
    <row r="64" spans="1:11" ht="13.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</row>
    <row r="65" spans="1:11" ht="13.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</row>
    <row r="66" spans="1:11" ht="13.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</row>
    <row r="67" spans="1:11" ht="13.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</row>
    <row r="68" spans="1:11" ht="13.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</row>
    <row r="69" spans="1:11" ht="13.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</row>
    <row r="70" spans="1:11" ht="13.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</row>
    <row r="71" spans="1:11" ht="13.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</row>
    <row r="72" spans="1:11" ht="13.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</row>
    <row r="73" spans="1:11" ht="13.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</row>
    <row r="74" spans="1:11" ht="13.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</row>
    <row r="75" spans="1:11" ht="13.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</row>
    <row r="76" spans="1:11" ht="13.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</row>
    <row r="77" spans="1:11" ht="13.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</row>
    <row r="78" spans="1:11" ht="13.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</row>
    <row r="79" spans="1:11" ht="13.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</row>
    <row r="80" spans="1:11" ht="13.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</row>
    <row r="81" spans="1:11" ht="13.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</row>
    <row r="82" spans="1:11" ht="13.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</row>
    <row r="83" spans="1:11" ht="13.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1:11" ht="13.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1" ht="13.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</row>
    <row r="86" spans="1:11" ht="13.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</row>
    <row r="87" spans="1:11" ht="13.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</row>
    <row r="88" spans="1:11" ht="13.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</row>
    <row r="89" spans="1:11" ht="13.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</row>
    <row r="90" spans="1:11" ht="13.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</row>
    <row r="91" spans="1:11" ht="13.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</row>
    <row r="92" spans="1:11" ht="13.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</row>
    <row r="93" spans="1:11" ht="13.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</row>
    <row r="94" spans="1:11" ht="13.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</row>
    <row r="95" spans="1:11" ht="13.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</row>
    <row r="96" spans="1:11" ht="13.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</row>
    <row r="97" spans="1:11" ht="13.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</row>
    <row r="98" spans="1:11" ht="13.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</row>
    <row r="99" spans="1:11" ht="13.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</row>
    <row r="100" spans="1:11" ht="13.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</row>
    <row r="101" spans="1:11" ht="13.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</row>
    <row r="102" spans="1:11" ht="13.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</row>
    <row r="103" spans="1:11" ht="13.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</row>
    <row r="104" spans="1:11" ht="13.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</row>
    <row r="105" spans="1:11" ht="13.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</row>
    <row r="106" spans="1:11" ht="13.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</row>
    <row r="107" spans="1:11" ht="13.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</row>
    <row r="108" spans="1:11" ht="13.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</row>
    <row r="109" spans="1:11" ht="13.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</row>
    <row r="110" spans="1:11" ht="13.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</row>
    <row r="111" spans="1:11" ht="13.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</row>
    <row r="112" spans="1:11" ht="13.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</row>
    <row r="113" spans="1:11" ht="13.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</row>
    <row r="114" spans="1:11" ht="13.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</row>
    <row r="115" spans="1:11" ht="13.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</row>
    <row r="116" spans="1:11" ht="13.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</row>
    <row r="117" spans="1:11" ht="13.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</row>
    <row r="118" spans="1:11" ht="13.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</row>
    <row r="119" spans="1:11" ht="13.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</row>
    <row r="120" spans="1:11" ht="13.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</row>
    <row r="121" spans="1:11" ht="13.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</row>
    <row r="122" spans="1:11" ht="13.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</row>
    <row r="123" spans="1:11" ht="13.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</row>
    <row r="124" spans="1:11" ht="13.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</row>
    <row r="125" spans="1:11" ht="13.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</row>
    <row r="126" spans="1:11" ht="13.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</row>
    <row r="127" spans="1:11" ht="13.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</row>
    <row r="128" spans="1:11" ht="13.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</row>
    <row r="129" spans="1:11" ht="13.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</row>
    <row r="130" spans="1:11" ht="13.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</row>
    <row r="131" spans="1:11" ht="13.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</row>
    <row r="132" spans="1:11" ht="13.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</row>
    <row r="133" spans="1:11" ht="13.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</row>
    <row r="134" spans="1:11" ht="13.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</row>
    <row r="135" spans="1:11" ht="13.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</row>
    <row r="136" spans="1:11" ht="13.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</row>
    <row r="137" spans="1:11" ht="13.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</row>
    <row r="138" spans="1:11" ht="13.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</row>
    <row r="139" spans="1:11" ht="13.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</row>
    <row r="140" spans="1:11" ht="13.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</row>
    <row r="141" spans="1:11" ht="13.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</row>
    <row r="142" spans="1:11" ht="13.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</row>
    <row r="143" spans="1:11" ht="13.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</row>
    <row r="144" spans="1:11" ht="13.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</row>
    <row r="145" spans="1:11" ht="13.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</row>
    <row r="146" spans="1:11" ht="13.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</row>
    <row r="147" spans="1:11" ht="13.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</row>
    <row r="148" spans="1:11" ht="13.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</row>
    <row r="149" spans="1:11" ht="13.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</row>
    <row r="150" spans="1:11" ht="13.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</row>
    <row r="151" spans="1:11" ht="13.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</row>
    <row r="152" spans="1:11" ht="13.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</row>
    <row r="153" spans="1:11" ht="13.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</row>
    <row r="154" spans="1:11" ht="13.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</row>
    <row r="155" spans="1:11" ht="13.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</row>
    <row r="156" spans="1:11" ht="13.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</row>
    <row r="157" spans="1:11" ht="13.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</row>
    <row r="158" spans="1:11" ht="13.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</row>
    <row r="159" spans="1:11" ht="13.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</row>
    <row r="160" spans="1:11" ht="13.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</row>
    <row r="161" spans="1:11" ht="13.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</row>
    <row r="162" spans="1:11" ht="13.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</row>
    <row r="163" spans="1:11" ht="13.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</row>
    <row r="164" spans="1:11" ht="13.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</row>
    <row r="165" spans="1:11" ht="13.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</row>
    <row r="166" spans="1:11" ht="13.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</row>
    <row r="167" spans="1:11" ht="13.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</row>
    <row r="168" spans="1:11" ht="13.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</row>
    <row r="169" spans="1:11" ht="13.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</row>
    <row r="170" spans="1:11" ht="13.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</row>
    <row r="171" spans="1:11" ht="13.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</row>
    <row r="172" spans="1:11" ht="13.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</row>
    <row r="173" spans="1:11" ht="13.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</row>
    <row r="174" spans="1:11" ht="13.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</row>
    <row r="175" spans="1:11" ht="13.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</row>
    <row r="176" spans="1:11" ht="13.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</row>
    <row r="177" spans="1:11" ht="13.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</row>
    <row r="178" spans="1:11" ht="13.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</row>
    <row r="179" spans="1:11" ht="13.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</row>
    <row r="180" spans="1:11" ht="13.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</row>
    <row r="181" spans="1:11" ht="13.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</row>
    <row r="182" spans="1:11" ht="13.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</row>
    <row r="183" spans="1:11" ht="13.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</row>
    <row r="184" spans="1:11" ht="13.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</row>
    <row r="185" spans="1:11" ht="13.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</row>
    <row r="186" spans="1:11" ht="13.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</row>
    <row r="187" spans="1:11" ht="13.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</row>
    <row r="188" spans="1:11" ht="13.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</row>
    <row r="189" spans="1:11" ht="13.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</row>
    <row r="190" spans="1:11" ht="13.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</row>
    <row r="191" spans="1:11" ht="13.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</row>
    <row r="192" spans="1:11" ht="13.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</row>
    <row r="193" spans="1:11" ht="13.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</row>
    <row r="194" spans="1:11" ht="13.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</row>
    <row r="195" spans="1:11" ht="13.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</row>
    <row r="196" spans="1:11" ht="13.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</row>
    <row r="197" spans="1:11" ht="13.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</row>
    <row r="198" spans="1:11" ht="13.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</row>
    <row r="199" spans="1:11" ht="13.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</row>
    <row r="200" spans="1:11" ht="13.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</row>
    <row r="201" spans="1:11" ht="13.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</row>
    <row r="202" spans="1:11" ht="13.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</row>
    <row r="203" spans="1:11" ht="13.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</row>
    <row r="204" spans="1:11" ht="13.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</row>
    <row r="205" spans="1:11" ht="13.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</row>
    <row r="206" spans="1:11" ht="13.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</row>
    <row r="207" spans="1:11" ht="13.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</row>
    <row r="208" spans="1:11" ht="13.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</row>
    <row r="209" spans="1:11" ht="13.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</row>
    <row r="210" spans="1:11" ht="13.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</row>
    <row r="211" spans="1:11" ht="13.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</row>
    <row r="212" spans="1:11" ht="13.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</row>
    <row r="213" spans="1:11" ht="13.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</row>
    <row r="214" spans="1:11" ht="13.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</row>
    <row r="215" spans="1:11" ht="13.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</row>
    <row r="216" spans="1:11" ht="13.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</row>
    <row r="217" spans="1:11" ht="13.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</row>
    <row r="218" spans="1:11" ht="13.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</row>
    <row r="219" spans="1:11" ht="13.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</row>
    <row r="220" spans="1:11" ht="13.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</row>
    <row r="221" spans="1:11" ht="13.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</row>
    <row r="222" spans="1:11" ht="13.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</row>
    <row r="223" spans="1:11" ht="13.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</row>
    <row r="224" spans="1:11" ht="13.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</row>
    <row r="225" spans="1:11" ht="13.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</row>
    <row r="226" spans="1:11" ht="13.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</row>
    <row r="227" spans="1:11" ht="13.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</row>
    <row r="228" spans="1:11" ht="13.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</row>
    <row r="229" spans="1:11" ht="13.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</row>
    <row r="230" spans="1:11" ht="13.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</row>
    <row r="231" spans="1:11" ht="13.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</row>
    <row r="232" spans="1:11" ht="13.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</row>
    <row r="233" spans="1:11" ht="13.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</row>
    <row r="234" spans="1:11" ht="13.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</row>
    <row r="235" spans="1:11" ht="13.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</row>
    <row r="236" spans="1:11" ht="13.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</row>
    <row r="237" spans="1:11" ht="13.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</row>
    <row r="238" spans="1:11" ht="13.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</row>
    <row r="239" spans="1:11" ht="13.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</row>
    <row r="240" spans="1:11" ht="13.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</row>
    <row r="241" spans="1:11" ht="13.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</row>
    <row r="242" spans="1:11" ht="13.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</row>
    <row r="243" spans="1:11" ht="13.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</row>
    <row r="244" spans="1:11" ht="13.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</row>
    <row r="245" spans="1:11" ht="13.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</row>
    <row r="246" spans="1:11" ht="13.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</row>
    <row r="247" spans="1:11" ht="13.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</row>
    <row r="248" spans="1:11" ht="13.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</row>
    <row r="249" spans="1:11" ht="13.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</row>
    <row r="250" spans="1:11" ht="13.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</row>
    <row r="251" spans="1:11" ht="13.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</row>
    <row r="252" spans="1:11" ht="13.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</row>
    <row r="253" spans="1:11" ht="13.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</row>
    <row r="254" spans="1:11" ht="13.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</row>
    <row r="255" spans="1:11" ht="13.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</row>
    <row r="256" spans="1:11" ht="13.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</row>
    <row r="257" spans="1:11" ht="13.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</row>
    <row r="258" spans="1:11" ht="13.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</row>
    <row r="259" spans="1:11" ht="13.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</row>
    <row r="260" spans="1:11" ht="13.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</row>
    <row r="261" spans="1:11" ht="13.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</row>
    <row r="262" spans="1:11" ht="13.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</row>
    <row r="263" spans="1:11" ht="13.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</row>
    <row r="264" spans="1:11" ht="13.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</row>
    <row r="265" spans="1:11" ht="13.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</row>
    <row r="266" spans="1:11" ht="13.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</row>
    <row r="267" spans="1:11" ht="13.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</row>
    <row r="268" spans="1:11" ht="13.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</row>
    <row r="269" spans="1:11" ht="13.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</row>
    <row r="270" spans="1:11" ht="13.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</row>
    <row r="271" spans="1:11" ht="13.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</row>
    <row r="272" spans="1:11" ht="13.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</row>
    <row r="273" spans="1:11" ht="13.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</row>
    <row r="274" spans="1:11" ht="13.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</row>
    <row r="275" spans="1:11" ht="13.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</row>
    <row r="276" spans="1:11" ht="13.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</row>
    <row r="277" spans="1:11" ht="13.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</row>
    <row r="278" spans="1:11" ht="13.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</row>
    <row r="279" spans="1:11" ht="13.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</row>
    <row r="280" spans="1:11" ht="13.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</row>
    <row r="281" spans="1:11" ht="13.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</row>
    <row r="282" spans="1:11" ht="13.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</row>
    <row r="283" spans="1:11" ht="13.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</row>
    <row r="284" spans="1:11" ht="13.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</row>
    <row r="285" spans="1:11" ht="13.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</row>
    <row r="286" spans="1:11" ht="13.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</row>
    <row r="287" spans="1:11" ht="13.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</row>
    <row r="288" spans="1:11" ht="13.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</row>
    <row r="289" spans="1:11" ht="13.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</row>
    <row r="290" spans="1:11" ht="13.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</row>
    <row r="291" spans="1:11" ht="13.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</row>
    <row r="292" spans="1:11" ht="13.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</row>
    <row r="293" spans="1:11" ht="13.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</row>
    <row r="294" spans="1:11" ht="13.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</row>
    <row r="295" spans="1:11" ht="13.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</row>
    <row r="296" spans="1:11" ht="13.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</row>
    <row r="297" spans="1:11" ht="13.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</row>
    <row r="298" spans="1:11" ht="13.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</row>
    <row r="299" spans="1:11" ht="13.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</row>
    <row r="300" spans="1:11" ht="13.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</row>
    <row r="301" spans="1:11" ht="13.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</row>
    <row r="302" spans="1:11" ht="13.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</row>
    <row r="303" spans="1:11" ht="13.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</row>
    <row r="304" spans="1:11" ht="13.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</row>
    <row r="305" spans="1:11" ht="13.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</row>
    <row r="306" spans="1:11" ht="13.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</row>
    <row r="307" spans="1:11" ht="13.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</row>
    <row r="308" spans="1:11" ht="13.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</row>
    <row r="309" spans="1:11" ht="13.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</row>
    <row r="310" spans="1:11" ht="13.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</row>
    <row r="311" spans="1:11" ht="13.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</row>
    <row r="312" spans="1:11" ht="13.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</row>
    <row r="313" spans="1:11" ht="13.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</row>
    <row r="314" spans="1:11" ht="13.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</row>
    <row r="315" spans="1:11" ht="13.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</row>
    <row r="316" spans="1:11" ht="13.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</row>
    <row r="317" spans="1:11" ht="13.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</row>
    <row r="318" spans="1:11" ht="13.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</row>
    <row r="319" spans="1:11" ht="13.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</row>
    <row r="320" spans="1:11" ht="13.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</row>
    <row r="321" spans="1:11" ht="13.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</row>
    <row r="322" spans="1:11" ht="13.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</row>
    <row r="323" spans="1:11" ht="13.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</row>
    <row r="324" spans="1:11" ht="13.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</row>
    <row r="325" spans="1:11" ht="13.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</row>
    <row r="326" spans="1:11" ht="13.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</row>
    <row r="327" spans="1:11" ht="13.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</row>
    <row r="328" spans="1:11" ht="13.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</row>
    <row r="329" spans="1:11" ht="13.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</row>
    <row r="330" spans="1:11" ht="13.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</row>
    <row r="331" spans="1:11" ht="13.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</row>
    <row r="332" spans="1:11" ht="13.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</row>
    <row r="333" spans="1:11" ht="13.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</row>
    <row r="334" spans="1:11" ht="13.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</row>
    <row r="335" spans="1:11" ht="13.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</row>
    <row r="336" spans="1:11" ht="13.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</row>
    <row r="337" spans="1:11" ht="13.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</row>
    <row r="338" spans="1:11" ht="13.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</row>
    <row r="339" spans="1:11" ht="13.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</row>
    <row r="340" spans="1:11" ht="13.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</row>
    <row r="341" spans="1:11" ht="13.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</row>
    <row r="342" spans="1:11" ht="13.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</row>
    <row r="343" spans="1:11" ht="13.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</row>
    <row r="344" spans="1:11" ht="13.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</row>
    <row r="345" spans="1:11" ht="13.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</row>
    <row r="346" spans="1:11" ht="13.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</row>
    <row r="347" spans="1:11" ht="13.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</row>
    <row r="348" spans="1:11" ht="13.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</row>
    <row r="349" spans="1:11" ht="13.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</row>
    <row r="350" spans="1:11" ht="13.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</row>
    <row r="351" spans="1:11" ht="13.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</row>
    <row r="352" spans="1:11" ht="13.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</row>
    <row r="353" spans="1:11" ht="13.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</row>
    <row r="354" spans="1:11" ht="13.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</row>
    <row r="355" spans="1:11" ht="13.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</row>
    <row r="356" spans="1:11" ht="13.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</row>
    <row r="357" spans="1:11" ht="13.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</row>
    <row r="358" spans="1:11" ht="13.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</row>
    <row r="359" spans="1:11" ht="13.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</row>
    <row r="360" spans="1:11" ht="13.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</row>
    <row r="361" spans="1:11" ht="13.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</row>
    <row r="362" spans="1:11" ht="13.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</row>
    <row r="363" spans="1:11" ht="13.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</row>
    <row r="364" spans="1:11" ht="13.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</row>
    <row r="365" spans="1:11" ht="13.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</row>
    <row r="366" spans="1:11" ht="13.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</row>
    <row r="367" spans="1:11" ht="13.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</row>
    <row r="368" spans="1:11" ht="13.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</row>
    <row r="369" spans="1:11" ht="13.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</row>
    <row r="370" spans="1:11" ht="13.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</row>
    <row r="371" spans="1:11" ht="13.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</row>
    <row r="372" spans="1:11" ht="13.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</row>
    <row r="373" spans="1:11" ht="13.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</row>
    <row r="374" spans="1:11" ht="13.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</row>
    <row r="375" spans="1:11" ht="13.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</row>
    <row r="376" spans="1:11" ht="13.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</row>
    <row r="377" spans="1:11" ht="13.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</row>
    <row r="378" spans="1:11" ht="13.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</row>
    <row r="379" spans="1:11" ht="13.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</row>
    <row r="380" spans="1:11" ht="13.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</row>
    <row r="381" spans="1:11" ht="13.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</row>
    <row r="382" spans="1:11" ht="13.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</row>
    <row r="383" spans="1:11" ht="13.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</row>
    <row r="384" spans="1:11" ht="13.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</row>
    <row r="385" spans="1:11" ht="13.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</row>
    <row r="386" spans="1:11" ht="13.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</row>
    <row r="387" spans="1:11" ht="13.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</row>
    <row r="388" spans="1:11" ht="13.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</row>
    <row r="389" spans="1:11" ht="13.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</row>
    <row r="390" spans="1:11" ht="13.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</row>
    <row r="391" spans="1:11" ht="13.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</row>
    <row r="392" spans="1:11" ht="13.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</row>
    <row r="393" spans="1:11" ht="13.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</row>
    <row r="394" spans="1:11" ht="13.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</row>
    <row r="395" spans="1:11" ht="13.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</row>
    <row r="396" spans="1:11" ht="13.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</row>
    <row r="397" spans="1:11" ht="13.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</row>
    <row r="398" spans="1:11" ht="13.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</row>
    <row r="399" spans="1:11" ht="13.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</row>
    <row r="400" spans="1:11" ht="13.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</row>
    <row r="401" spans="1:11" ht="13.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</row>
    <row r="402" spans="1:11" ht="13.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</row>
    <row r="403" spans="1:11" ht="13.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</row>
    <row r="404" spans="1:11" ht="13.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</row>
    <row r="405" spans="1:11" ht="13.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</row>
    <row r="406" spans="1:11" ht="13.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</row>
    <row r="407" spans="1:11" ht="13.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</row>
    <row r="408" spans="1:11" ht="13.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</row>
    <row r="409" spans="1:11" ht="13.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</row>
    <row r="410" spans="1:11" ht="13.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</row>
    <row r="411" spans="1:11" ht="13.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</row>
    <row r="412" spans="1:11" ht="13.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</row>
    <row r="413" spans="1:11" ht="13.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</row>
    <row r="414" spans="1:11" ht="13.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</row>
    <row r="415" spans="1:11" ht="13.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</row>
    <row r="416" spans="1:11" ht="13.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</row>
    <row r="417" spans="1:11" ht="13.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</row>
    <row r="418" spans="1:11" ht="13.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</row>
    <row r="419" spans="1:11" ht="13.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</row>
    <row r="420" spans="1:11" ht="13.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</row>
    <row r="421" spans="1:11" ht="13.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</row>
    <row r="422" spans="1:11" ht="13.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</row>
    <row r="423" spans="1:11" ht="13.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</row>
    <row r="424" spans="1:11" ht="13.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</row>
    <row r="425" spans="1:11" ht="13.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</row>
    <row r="426" spans="1:11" ht="13.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</row>
    <row r="427" spans="1:11" ht="13.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</row>
    <row r="428" spans="1:11" ht="13.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</row>
    <row r="429" spans="1:11" ht="13.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</row>
    <row r="430" spans="1:11" ht="13.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</row>
    <row r="431" spans="1:11" ht="13.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</row>
    <row r="432" spans="1:11" ht="13.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</row>
    <row r="433" spans="1:11" ht="13.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</row>
    <row r="434" spans="1:11" ht="13.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</row>
    <row r="435" spans="1:11" ht="13.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</row>
    <row r="436" spans="1:11" ht="13.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</row>
    <row r="437" spans="1:11" ht="13.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</row>
    <row r="438" spans="1:11" ht="13.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</row>
    <row r="439" spans="1:11" ht="13.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</row>
    <row r="440" spans="1:11" ht="13.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</row>
    <row r="441" spans="1:11" ht="13.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</row>
    <row r="442" spans="1:11" ht="13.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</row>
    <row r="443" spans="1:11" ht="13.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</row>
    <row r="444" spans="1:11" ht="13.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</row>
    <row r="445" spans="1:11" ht="13.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</row>
    <row r="446" spans="1:11" ht="13.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</row>
    <row r="447" spans="1:11" ht="13.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</row>
    <row r="448" spans="1:11" ht="13.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</row>
    <row r="449" spans="1:11" ht="13.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</row>
    <row r="450" spans="1:11" ht="13.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</row>
    <row r="451" spans="1:11" ht="13.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</row>
    <row r="452" spans="1:11" ht="13.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</row>
    <row r="453" spans="1:11" ht="13.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</row>
    <row r="454" spans="1:11" ht="13.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</row>
    <row r="455" spans="1:11" ht="13.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</row>
    <row r="456" spans="1:11" ht="13.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</row>
    <row r="457" spans="1:11" ht="13.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</row>
    <row r="458" spans="1:11" ht="13.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</row>
    <row r="459" spans="1:11" ht="13.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</row>
    <row r="460" spans="1:11" ht="13.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</row>
    <row r="461" spans="1:11" ht="13.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</row>
    <row r="462" spans="1:11" ht="13.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</row>
    <row r="463" spans="1:11" ht="13.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</row>
    <row r="464" spans="1:11" ht="13.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</row>
    <row r="465" spans="1:11" ht="13.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</row>
    <row r="466" spans="1:11" ht="13.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</row>
    <row r="467" spans="1:11" ht="13.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</row>
    <row r="468" spans="1:11" ht="13.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</row>
    <row r="469" spans="1:11" ht="13.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</row>
    <row r="470" spans="1:11" ht="13.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</row>
    <row r="471" spans="1:11" ht="13.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</row>
    <row r="472" spans="1:11" ht="13.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</row>
    <row r="473" spans="1:11" ht="13.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</row>
    <row r="474" spans="1:11" ht="13.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</row>
    <row r="475" spans="1:11" ht="13.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</row>
    <row r="476" spans="1:11" ht="13.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</row>
    <row r="477" spans="1:11" ht="13.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</row>
    <row r="478" spans="1:11" ht="13.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</row>
    <row r="479" spans="1:11" ht="13.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</row>
    <row r="480" spans="1:11" ht="13.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</row>
    <row r="481" spans="1:11" ht="13.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</row>
    <row r="482" spans="1:11" ht="13.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</row>
    <row r="483" spans="1:11" ht="13.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</row>
    <row r="484" spans="1:11" ht="13.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</row>
    <row r="485" spans="1:11" ht="13.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</row>
    <row r="486" spans="1:11" ht="13.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</row>
    <row r="487" spans="1:11" ht="13.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</row>
    <row r="488" spans="1:11" ht="13.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</row>
    <row r="489" spans="1:11" ht="13.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</row>
    <row r="490" spans="1:11" ht="13.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</row>
    <row r="491" spans="1:11" ht="13.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</row>
    <row r="492" spans="1:11" ht="13.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</row>
    <row r="493" spans="1:11" ht="13.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</row>
    <row r="494" spans="1:11" ht="13.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</row>
    <row r="495" spans="1:11" ht="13.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</row>
    <row r="496" spans="1:11" ht="13.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</row>
    <row r="497" spans="1:11" ht="13.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</row>
    <row r="498" spans="1:11" ht="13.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</row>
    <row r="499" spans="1:11" ht="13.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</row>
    <row r="500" spans="1:11" ht="13.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</row>
    <row r="501" spans="1:11" ht="13.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</row>
    <row r="502" spans="1:11" ht="13.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</row>
    <row r="503" spans="1:11" ht="13.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</row>
    <row r="504" spans="1:11" ht="13.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</row>
    <row r="505" spans="1:11" ht="13.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</row>
    <row r="506" spans="1:11" ht="13.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</row>
    <row r="507" spans="1:11" ht="13.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</row>
    <row r="508" spans="1:11" ht="13.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</row>
    <row r="509" spans="1:11" ht="13.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</row>
    <row r="510" spans="1:11" ht="13.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</row>
    <row r="511" spans="1:11" ht="13.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</row>
    <row r="512" spans="1:11" ht="13.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</row>
    <row r="513" spans="1:11" ht="13.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</row>
    <row r="514" spans="1:11" ht="13.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</row>
    <row r="515" spans="1:11" ht="13.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</row>
    <row r="516" spans="1:11" ht="13.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</row>
    <row r="517" spans="1:11" ht="13.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</row>
    <row r="518" spans="1:11" ht="13.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</row>
    <row r="519" spans="1:11" ht="13.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</row>
    <row r="520" spans="1:11" ht="13.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</row>
    <row r="521" spans="1:11" ht="13.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</row>
    <row r="522" spans="1:11" ht="13.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</row>
    <row r="523" spans="1:11" ht="13.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</row>
    <row r="524" spans="1:11" ht="13.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</row>
    <row r="525" spans="1:11" ht="13.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</row>
    <row r="526" spans="1:11" ht="13.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</row>
    <row r="527" spans="1:11" ht="13.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</row>
    <row r="528" spans="1:11" ht="13.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</row>
    <row r="529" spans="1:11" ht="13.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</row>
    <row r="530" spans="1:11" ht="13.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</row>
    <row r="531" spans="1:11" ht="13.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</row>
    <row r="532" spans="1:11" ht="13.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</row>
    <row r="533" spans="1:11" ht="13.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</row>
    <row r="534" spans="1:11" ht="13.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</row>
    <row r="535" spans="1:11" ht="13.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</row>
    <row r="536" spans="1:11" ht="13.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</row>
    <row r="537" spans="1:11" ht="13.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</row>
    <row r="538" spans="1:11" ht="13.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</row>
  </sheetData>
  <mergeCells count="4">
    <mergeCell ref="A8:K8"/>
    <mergeCell ref="A3:A4"/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Q539"/>
  <sheetViews>
    <sheetView showGridLines="0" workbookViewId="0">
      <selection sqref="A1:K1"/>
    </sheetView>
  </sheetViews>
  <sheetFormatPr defaultRowHeight="13.5" customHeight="1"/>
  <cols>
    <col min="1" max="1" width="44.140625" style="15" customWidth="1"/>
    <col min="2" max="2" width="10.7109375" style="15" customWidth="1"/>
    <col min="3" max="11" width="9.7109375" style="15" customWidth="1"/>
    <col min="12" max="16384" width="9.140625" style="15"/>
  </cols>
  <sheetData>
    <row r="1" spans="1:17" ht="21.75" customHeight="1">
      <c r="A1" s="223" t="s">
        <v>37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10"/>
      <c r="M1" s="10"/>
      <c r="N1" s="10"/>
      <c r="O1" s="22"/>
      <c r="P1" s="22"/>
      <c r="Q1" s="22"/>
    </row>
    <row r="2" spans="1:17" ht="13.5" customHeight="1">
      <c r="A2" s="16"/>
      <c r="B2" s="16"/>
      <c r="C2" s="17"/>
      <c r="D2" s="17"/>
      <c r="E2" s="17"/>
      <c r="F2" s="17"/>
      <c r="G2" s="17"/>
      <c r="H2" s="17"/>
      <c r="I2" s="17"/>
      <c r="J2" s="17"/>
      <c r="K2" s="11" t="s">
        <v>14</v>
      </c>
    </row>
    <row r="3" spans="1:17" s="18" customFormat="1" ht="21" customHeight="1">
      <c r="A3" s="213" t="s">
        <v>38</v>
      </c>
      <c r="B3" s="4">
        <v>2015</v>
      </c>
      <c r="C3" s="215">
        <v>2016</v>
      </c>
      <c r="D3" s="216"/>
      <c r="E3" s="216"/>
      <c r="F3" s="216"/>
      <c r="G3" s="216"/>
      <c r="H3" s="216"/>
      <c r="I3" s="216"/>
      <c r="J3" s="216"/>
      <c r="K3" s="217"/>
    </row>
    <row r="4" spans="1:17" s="18" customFormat="1" ht="21" customHeight="1">
      <c r="A4" s="219"/>
      <c r="B4" s="19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</row>
    <row r="5" spans="1:17" ht="21" customHeight="1">
      <c r="A5" s="7" t="s">
        <v>31</v>
      </c>
      <c r="B5" s="195">
        <v>100</v>
      </c>
      <c r="C5" s="195">
        <v>100</v>
      </c>
      <c r="D5" s="195">
        <v>100</v>
      </c>
      <c r="E5" s="195">
        <v>100</v>
      </c>
      <c r="F5" s="195">
        <v>100</v>
      </c>
      <c r="G5" s="195">
        <v>100</v>
      </c>
      <c r="H5" s="195">
        <v>100</v>
      </c>
      <c r="I5" s="195">
        <v>100</v>
      </c>
      <c r="J5" s="195">
        <v>100</v>
      </c>
      <c r="K5" s="195">
        <v>100</v>
      </c>
    </row>
    <row r="6" spans="1:17" ht="21" customHeight="1">
      <c r="A6" s="9" t="s">
        <v>4</v>
      </c>
      <c r="B6" s="195">
        <v>100</v>
      </c>
      <c r="C6" s="195">
        <v>100</v>
      </c>
      <c r="D6" s="195">
        <v>100</v>
      </c>
      <c r="E6" s="195">
        <v>100</v>
      </c>
      <c r="F6" s="195">
        <v>100</v>
      </c>
      <c r="G6" s="195">
        <v>100</v>
      </c>
      <c r="H6" s="195">
        <v>100</v>
      </c>
      <c r="I6" s="195">
        <v>100</v>
      </c>
      <c r="J6" s="195">
        <v>100</v>
      </c>
      <c r="K6" s="195">
        <v>100</v>
      </c>
    </row>
    <row r="7" spans="1:17" ht="13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7" ht="13.5" customHeight="1">
      <c r="A8" s="20"/>
      <c r="B8" s="48"/>
      <c r="C8" s="48"/>
      <c r="D8" s="48"/>
      <c r="E8" s="48"/>
      <c r="F8" s="48"/>
      <c r="G8" s="48"/>
      <c r="H8" s="48"/>
      <c r="I8" s="48"/>
      <c r="J8" s="48"/>
      <c r="K8" s="48"/>
    </row>
    <row r="9" spans="1:17" ht="13.5" customHeight="1">
      <c r="A9" s="20"/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7" ht="13.5" customHeight="1">
      <c r="A10" s="20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7" ht="13.5" customHeight="1">
      <c r="A11" s="20"/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7" ht="13.5" customHeight="1">
      <c r="A12" s="20"/>
      <c r="B12" s="48"/>
      <c r="C12" s="48"/>
      <c r="D12" s="48"/>
      <c r="E12" s="48"/>
      <c r="F12" s="48"/>
      <c r="G12" s="48"/>
      <c r="H12" s="48"/>
      <c r="I12" s="48"/>
      <c r="J12" s="48"/>
      <c r="K12" s="48"/>
    </row>
    <row r="13" spans="1:17" ht="13.5" customHeight="1">
      <c r="A13" s="20"/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7" ht="13.5" customHeight="1">
      <c r="A14" s="20"/>
      <c r="B14" s="48"/>
      <c r="C14" s="48"/>
      <c r="D14" s="48"/>
      <c r="E14" s="48"/>
      <c r="F14" s="48"/>
      <c r="G14" s="48"/>
      <c r="H14" s="48"/>
      <c r="I14" s="48"/>
      <c r="J14" s="48"/>
      <c r="K14" s="48"/>
    </row>
    <row r="15" spans="1:17" ht="13.5" customHeight="1">
      <c r="A15" s="20"/>
      <c r="B15" s="48"/>
      <c r="C15" s="48"/>
      <c r="D15" s="48"/>
      <c r="E15" s="48"/>
      <c r="F15" s="48"/>
      <c r="G15" s="48"/>
      <c r="H15" s="48"/>
      <c r="I15" s="48"/>
      <c r="J15" s="48"/>
      <c r="K15" s="48"/>
    </row>
    <row r="16" spans="1:17" ht="13.5" customHeight="1">
      <c r="A16" s="20"/>
      <c r="B16" s="48"/>
      <c r="C16" s="48"/>
      <c r="D16" s="48"/>
      <c r="E16" s="48"/>
      <c r="F16" s="48"/>
      <c r="G16" s="48"/>
      <c r="H16" s="48"/>
      <c r="I16" s="48"/>
      <c r="J16" s="48"/>
      <c r="K16" s="48"/>
    </row>
    <row r="17" spans="1:11" ht="13.5" customHeight="1">
      <c r="A17" s="20"/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ht="13.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13.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</row>
    <row r="20" spans="1:11" ht="13.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</row>
    <row r="21" spans="1:11" ht="13.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</row>
    <row r="22" spans="1:11" ht="13.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3" spans="1:11" ht="13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</row>
    <row r="24" spans="1:11" ht="13.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ht="13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spans="1:11" ht="13.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spans="1:11" ht="13.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</row>
    <row r="28" spans="1:11" ht="13.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</row>
    <row r="29" spans="1:11" ht="13.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</row>
    <row r="30" spans="1:11" ht="13.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</row>
    <row r="31" spans="1:11" ht="13.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</row>
    <row r="32" spans="1:11" ht="13.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</row>
    <row r="33" spans="1:11" ht="13.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</row>
    <row r="34" spans="1:11" ht="13.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</row>
    <row r="35" spans="1:11" ht="13.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</row>
    <row r="36" spans="1:11" ht="13.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</row>
    <row r="37" spans="1:11" ht="13.5" customHeight="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</row>
    <row r="38" spans="1:11" ht="13.5" customHeight="1">
      <c r="K38" s="21"/>
    </row>
    <row r="39" spans="1:11" ht="13.5" customHeight="1">
      <c r="C39" s="20"/>
      <c r="D39" s="20"/>
      <c r="E39" s="20"/>
      <c r="F39" s="20"/>
      <c r="G39" s="20"/>
      <c r="H39" s="20"/>
      <c r="I39" s="20"/>
      <c r="J39" s="20"/>
      <c r="K39" s="20"/>
    </row>
    <row r="40" spans="1:11" ht="13.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</row>
    <row r="41" spans="1:11" ht="13.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</row>
    <row r="42" spans="1:11" ht="13.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</row>
    <row r="43" spans="1:11" ht="13.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</row>
    <row r="44" spans="1:11" ht="13.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</row>
    <row r="45" spans="1:11" ht="13.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</row>
    <row r="46" spans="1:11" ht="13.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</row>
    <row r="47" spans="1:11" ht="13.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</row>
    <row r="48" spans="1:11" ht="13.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</row>
    <row r="49" spans="1:11" ht="13.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</row>
    <row r="50" spans="1:11" ht="13.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</row>
    <row r="51" spans="1:11" ht="13.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</row>
    <row r="52" spans="1:11" ht="13.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</row>
    <row r="53" spans="1:11" ht="13.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</row>
    <row r="54" spans="1:11" ht="13.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</row>
    <row r="55" spans="1:11" ht="13.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</row>
    <row r="56" spans="1:11" ht="13.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3.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</row>
    <row r="58" spans="1:11" ht="13.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</row>
    <row r="59" spans="1:11" ht="13.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</row>
    <row r="60" spans="1:11" ht="13.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</row>
    <row r="61" spans="1:11" ht="13.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</row>
    <row r="62" spans="1:11" ht="13.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</row>
    <row r="63" spans="1:11" ht="13.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</row>
    <row r="64" spans="1:11" ht="13.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</row>
    <row r="65" spans="1:11" ht="13.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</row>
    <row r="66" spans="1:11" ht="13.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</row>
    <row r="67" spans="1:11" ht="13.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</row>
    <row r="68" spans="1:11" ht="13.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</row>
    <row r="69" spans="1:11" ht="13.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</row>
    <row r="70" spans="1:11" ht="13.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</row>
    <row r="71" spans="1:11" ht="13.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</row>
    <row r="72" spans="1:11" ht="13.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</row>
    <row r="73" spans="1:11" ht="13.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</row>
    <row r="74" spans="1:11" ht="13.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</row>
    <row r="75" spans="1:11" ht="13.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</row>
    <row r="76" spans="1:11" ht="13.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</row>
    <row r="77" spans="1:11" ht="13.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</row>
    <row r="78" spans="1:11" ht="13.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</row>
    <row r="79" spans="1:11" ht="13.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</row>
    <row r="80" spans="1:11" ht="13.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</row>
    <row r="81" spans="1:11" ht="13.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</row>
    <row r="82" spans="1:11" ht="13.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</row>
    <row r="83" spans="1:11" ht="13.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1:11" ht="13.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1" ht="13.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</row>
    <row r="86" spans="1:11" ht="13.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</row>
    <row r="87" spans="1:11" ht="13.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</row>
    <row r="88" spans="1:11" ht="13.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</row>
    <row r="89" spans="1:11" ht="13.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</row>
    <row r="90" spans="1:11" ht="13.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</row>
    <row r="91" spans="1:11" ht="13.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</row>
    <row r="92" spans="1:11" ht="13.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</row>
    <row r="93" spans="1:11" ht="13.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</row>
    <row r="94" spans="1:11" ht="13.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</row>
    <row r="95" spans="1:11" ht="13.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</row>
    <row r="96" spans="1:11" ht="13.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</row>
    <row r="97" spans="1:11" ht="13.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</row>
    <row r="98" spans="1:11" ht="13.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</row>
    <row r="99" spans="1:11" ht="13.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</row>
    <row r="100" spans="1:11" ht="13.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</row>
    <row r="101" spans="1:11" ht="13.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</row>
    <row r="102" spans="1:11" ht="13.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</row>
    <row r="103" spans="1:11" ht="13.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</row>
    <row r="104" spans="1:11" ht="13.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</row>
    <row r="105" spans="1:11" ht="13.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</row>
    <row r="106" spans="1:11" ht="13.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</row>
    <row r="107" spans="1:11" ht="13.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</row>
    <row r="108" spans="1:11" ht="13.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</row>
    <row r="109" spans="1:11" ht="13.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</row>
    <row r="110" spans="1:11" ht="13.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</row>
    <row r="111" spans="1:11" ht="13.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</row>
    <row r="112" spans="1:11" ht="13.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</row>
    <row r="113" spans="1:11" ht="13.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</row>
    <row r="114" spans="1:11" ht="13.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</row>
    <row r="115" spans="1:11" ht="13.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</row>
    <row r="116" spans="1:11" ht="13.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</row>
    <row r="117" spans="1:11" ht="13.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</row>
    <row r="118" spans="1:11" ht="13.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</row>
    <row r="119" spans="1:11" ht="13.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</row>
    <row r="120" spans="1:11" ht="13.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</row>
    <row r="121" spans="1:11" ht="13.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</row>
    <row r="122" spans="1:11" ht="13.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</row>
    <row r="123" spans="1:11" ht="13.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</row>
    <row r="124" spans="1:11" ht="13.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</row>
    <row r="125" spans="1:11" ht="13.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</row>
    <row r="126" spans="1:11" ht="13.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</row>
    <row r="127" spans="1:11" ht="13.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</row>
    <row r="128" spans="1:11" ht="13.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</row>
    <row r="129" spans="1:11" ht="13.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</row>
    <row r="130" spans="1:11" ht="13.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</row>
    <row r="131" spans="1:11" ht="13.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</row>
    <row r="132" spans="1:11" ht="13.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</row>
    <row r="133" spans="1:11" ht="13.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</row>
    <row r="134" spans="1:11" ht="13.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</row>
    <row r="135" spans="1:11" ht="13.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</row>
    <row r="136" spans="1:11" ht="13.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</row>
    <row r="137" spans="1:11" ht="13.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</row>
    <row r="138" spans="1:11" ht="13.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</row>
    <row r="139" spans="1:11" ht="13.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</row>
    <row r="140" spans="1:11" ht="13.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</row>
    <row r="141" spans="1:11" ht="13.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</row>
    <row r="142" spans="1:11" ht="13.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</row>
    <row r="143" spans="1:11" ht="13.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</row>
    <row r="144" spans="1:11" ht="13.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</row>
    <row r="145" spans="1:11" ht="13.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</row>
    <row r="146" spans="1:11" ht="13.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</row>
    <row r="147" spans="1:11" ht="13.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</row>
    <row r="148" spans="1:11" ht="13.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</row>
    <row r="149" spans="1:11" ht="13.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</row>
    <row r="150" spans="1:11" ht="13.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</row>
    <row r="151" spans="1:11" ht="13.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</row>
    <row r="152" spans="1:11" ht="13.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</row>
    <row r="153" spans="1:11" ht="13.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</row>
    <row r="154" spans="1:11" ht="13.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</row>
    <row r="155" spans="1:11" ht="13.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</row>
    <row r="156" spans="1:11" ht="13.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</row>
    <row r="157" spans="1:11" ht="13.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</row>
    <row r="158" spans="1:11" ht="13.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</row>
    <row r="159" spans="1:11" ht="13.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</row>
    <row r="160" spans="1:11" ht="13.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</row>
    <row r="161" spans="1:11" ht="13.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</row>
    <row r="162" spans="1:11" ht="13.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</row>
    <row r="163" spans="1:11" ht="13.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</row>
    <row r="164" spans="1:11" ht="13.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</row>
    <row r="165" spans="1:11" ht="13.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</row>
    <row r="166" spans="1:11" ht="13.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</row>
    <row r="167" spans="1:11" ht="13.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</row>
    <row r="168" spans="1:11" ht="13.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</row>
    <row r="169" spans="1:11" ht="13.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</row>
    <row r="170" spans="1:11" ht="13.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</row>
    <row r="171" spans="1:11" ht="13.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</row>
    <row r="172" spans="1:11" ht="13.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</row>
    <row r="173" spans="1:11" ht="13.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</row>
    <row r="174" spans="1:11" ht="13.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</row>
    <row r="175" spans="1:11" ht="13.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</row>
    <row r="176" spans="1:11" ht="13.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</row>
    <row r="177" spans="1:11" ht="13.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</row>
    <row r="178" spans="1:11" ht="13.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</row>
    <row r="179" spans="1:11" ht="13.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</row>
    <row r="180" spans="1:11" ht="13.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</row>
    <row r="181" spans="1:11" ht="13.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</row>
    <row r="182" spans="1:11" ht="13.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</row>
    <row r="183" spans="1:11" ht="13.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</row>
    <row r="184" spans="1:11" ht="13.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</row>
    <row r="185" spans="1:11" ht="13.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</row>
    <row r="186" spans="1:11" ht="13.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</row>
    <row r="187" spans="1:11" ht="13.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</row>
    <row r="188" spans="1:11" ht="13.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</row>
    <row r="189" spans="1:11" ht="13.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</row>
    <row r="190" spans="1:11" ht="13.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</row>
    <row r="191" spans="1:11" ht="13.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</row>
    <row r="192" spans="1:11" ht="13.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</row>
    <row r="193" spans="1:11" ht="13.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</row>
    <row r="194" spans="1:11" ht="13.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</row>
    <row r="195" spans="1:11" ht="13.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</row>
    <row r="196" spans="1:11" ht="13.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</row>
    <row r="197" spans="1:11" ht="13.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</row>
    <row r="198" spans="1:11" ht="13.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</row>
    <row r="199" spans="1:11" ht="13.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</row>
    <row r="200" spans="1:11" ht="13.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</row>
    <row r="201" spans="1:11" ht="13.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</row>
    <row r="202" spans="1:11" ht="13.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</row>
    <row r="203" spans="1:11" ht="13.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</row>
    <row r="204" spans="1:11" ht="13.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</row>
    <row r="205" spans="1:11" ht="13.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</row>
    <row r="206" spans="1:11" ht="13.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</row>
    <row r="207" spans="1:11" ht="13.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</row>
    <row r="208" spans="1:11" ht="13.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</row>
    <row r="209" spans="1:11" ht="13.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</row>
    <row r="210" spans="1:11" ht="13.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</row>
    <row r="211" spans="1:11" ht="13.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</row>
    <row r="212" spans="1:11" ht="13.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</row>
    <row r="213" spans="1:11" ht="13.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</row>
    <row r="214" spans="1:11" ht="13.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</row>
    <row r="215" spans="1:11" ht="13.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</row>
    <row r="216" spans="1:11" ht="13.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</row>
    <row r="217" spans="1:11" ht="13.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</row>
    <row r="218" spans="1:11" ht="13.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</row>
    <row r="219" spans="1:11" ht="13.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</row>
    <row r="220" spans="1:11" ht="13.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</row>
    <row r="221" spans="1:11" ht="13.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</row>
    <row r="222" spans="1:11" ht="13.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</row>
    <row r="223" spans="1:11" ht="13.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</row>
    <row r="224" spans="1:11" ht="13.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</row>
    <row r="225" spans="1:11" ht="13.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</row>
    <row r="226" spans="1:11" ht="13.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</row>
    <row r="227" spans="1:11" ht="13.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</row>
    <row r="228" spans="1:11" ht="13.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</row>
    <row r="229" spans="1:11" ht="13.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</row>
    <row r="230" spans="1:11" ht="13.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</row>
    <row r="231" spans="1:11" ht="13.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</row>
    <row r="232" spans="1:11" ht="13.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</row>
    <row r="233" spans="1:11" ht="13.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</row>
    <row r="234" spans="1:11" ht="13.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</row>
    <row r="235" spans="1:11" ht="13.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</row>
    <row r="236" spans="1:11" ht="13.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</row>
    <row r="237" spans="1:11" ht="13.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</row>
    <row r="238" spans="1:11" ht="13.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</row>
    <row r="239" spans="1:11" ht="13.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</row>
    <row r="240" spans="1:11" ht="13.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</row>
    <row r="241" spans="1:11" ht="13.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</row>
    <row r="242" spans="1:11" ht="13.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</row>
    <row r="243" spans="1:11" ht="13.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</row>
    <row r="244" spans="1:11" ht="13.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</row>
    <row r="245" spans="1:11" ht="13.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</row>
    <row r="246" spans="1:11" ht="13.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</row>
    <row r="247" spans="1:11" ht="13.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</row>
    <row r="248" spans="1:11" ht="13.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</row>
    <row r="249" spans="1:11" ht="13.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</row>
    <row r="250" spans="1:11" ht="13.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</row>
    <row r="251" spans="1:11" ht="13.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</row>
    <row r="252" spans="1:11" ht="13.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</row>
    <row r="253" spans="1:11" ht="13.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</row>
    <row r="254" spans="1:11" ht="13.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</row>
    <row r="255" spans="1:11" ht="13.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</row>
    <row r="256" spans="1:11" ht="13.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</row>
    <row r="257" spans="1:11" ht="13.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</row>
    <row r="258" spans="1:11" ht="13.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</row>
    <row r="259" spans="1:11" ht="13.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</row>
    <row r="260" spans="1:11" ht="13.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</row>
    <row r="261" spans="1:11" ht="13.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</row>
    <row r="262" spans="1:11" ht="13.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</row>
    <row r="263" spans="1:11" ht="13.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</row>
    <row r="264" spans="1:11" ht="13.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</row>
    <row r="265" spans="1:11" ht="13.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</row>
    <row r="266" spans="1:11" ht="13.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</row>
    <row r="267" spans="1:11" ht="13.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</row>
    <row r="268" spans="1:11" ht="13.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</row>
    <row r="269" spans="1:11" ht="13.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</row>
    <row r="270" spans="1:11" ht="13.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</row>
    <row r="271" spans="1:11" ht="13.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</row>
    <row r="272" spans="1:11" ht="13.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</row>
    <row r="273" spans="1:11" ht="13.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</row>
    <row r="274" spans="1:11" ht="13.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</row>
    <row r="275" spans="1:11" ht="13.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</row>
    <row r="276" spans="1:11" ht="13.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</row>
    <row r="277" spans="1:11" ht="13.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</row>
    <row r="278" spans="1:11" ht="13.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</row>
    <row r="279" spans="1:11" ht="13.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</row>
    <row r="280" spans="1:11" ht="13.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</row>
    <row r="281" spans="1:11" ht="13.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</row>
    <row r="282" spans="1:11" ht="13.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</row>
    <row r="283" spans="1:11" ht="13.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</row>
    <row r="284" spans="1:11" ht="13.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</row>
    <row r="285" spans="1:11" ht="13.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</row>
    <row r="286" spans="1:11" ht="13.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</row>
    <row r="287" spans="1:11" ht="13.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</row>
    <row r="288" spans="1:11" ht="13.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</row>
    <row r="289" spans="1:11" ht="13.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</row>
    <row r="290" spans="1:11" ht="13.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</row>
    <row r="291" spans="1:11" ht="13.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</row>
    <row r="292" spans="1:11" ht="13.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</row>
    <row r="293" spans="1:11" ht="13.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</row>
    <row r="294" spans="1:11" ht="13.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</row>
    <row r="295" spans="1:11" ht="13.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</row>
    <row r="296" spans="1:11" ht="13.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</row>
    <row r="297" spans="1:11" ht="13.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</row>
    <row r="298" spans="1:11" ht="13.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</row>
    <row r="299" spans="1:11" ht="13.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</row>
    <row r="300" spans="1:11" ht="13.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</row>
    <row r="301" spans="1:11" ht="13.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</row>
    <row r="302" spans="1:11" ht="13.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</row>
    <row r="303" spans="1:11" ht="13.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</row>
    <row r="304" spans="1:11" ht="13.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</row>
    <row r="305" spans="1:11" ht="13.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</row>
    <row r="306" spans="1:11" ht="13.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</row>
    <row r="307" spans="1:11" ht="13.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</row>
    <row r="308" spans="1:11" ht="13.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</row>
    <row r="309" spans="1:11" ht="13.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</row>
    <row r="310" spans="1:11" ht="13.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</row>
    <row r="311" spans="1:11" ht="13.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</row>
    <row r="312" spans="1:11" ht="13.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</row>
    <row r="313" spans="1:11" ht="13.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</row>
    <row r="314" spans="1:11" ht="13.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</row>
    <row r="315" spans="1:11" ht="13.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</row>
    <row r="316" spans="1:11" ht="13.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</row>
    <row r="317" spans="1:11" ht="13.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</row>
    <row r="318" spans="1:11" ht="13.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</row>
    <row r="319" spans="1:11" ht="13.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</row>
    <row r="320" spans="1:11" ht="13.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</row>
    <row r="321" spans="1:11" ht="13.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</row>
    <row r="322" spans="1:11" ht="13.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</row>
    <row r="323" spans="1:11" ht="13.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</row>
    <row r="324" spans="1:11" ht="13.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</row>
    <row r="325" spans="1:11" ht="13.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</row>
    <row r="326" spans="1:11" ht="13.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</row>
    <row r="327" spans="1:11" ht="13.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</row>
    <row r="328" spans="1:11" ht="13.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</row>
    <row r="329" spans="1:11" ht="13.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</row>
    <row r="330" spans="1:11" ht="13.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</row>
    <row r="331" spans="1:11" ht="13.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</row>
    <row r="332" spans="1:11" ht="13.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</row>
    <row r="333" spans="1:11" ht="13.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</row>
    <row r="334" spans="1:11" ht="13.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</row>
    <row r="335" spans="1:11" ht="13.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</row>
    <row r="336" spans="1:11" ht="13.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</row>
    <row r="337" spans="1:11" ht="13.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</row>
    <row r="338" spans="1:11" ht="13.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</row>
    <row r="339" spans="1:11" ht="13.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</row>
    <row r="340" spans="1:11" ht="13.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</row>
    <row r="341" spans="1:11" ht="13.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</row>
    <row r="342" spans="1:11" ht="13.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</row>
    <row r="343" spans="1:11" ht="13.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</row>
    <row r="344" spans="1:11" ht="13.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</row>
    <row r="345" spans="1:11" ht="13.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</row>
    <row r="346" spans="1:11" ht="13.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</row>
    <row r="347" spans="1:11" ht="13.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</row>
    <row r="348" spans="1:11" ht="13.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</row>
    <row r="349" spans="1:11" ht="13.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</row>
    <row r="350" spans="1:11" ht="13.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</row>
    <row r="351" spans="1:11" ht="13.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</row>
    <row r="352" spans="1:11" ht="13.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</row>
    <row r="353" spans="1:11" ht="13.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</row>
    <row r="354" spans="1:11" ht="13.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</row>
    <row r="355" spans="1:11" ht="13.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</row>
    <row r="356" spans="1:11" ht="13.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</row>
    <row r="357" spans="1:11" ht="13.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</row>
    <row r="358" spans="1:11" ht="13.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</row>
    <row r="359" spans="1:11" ht="13.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</row>
    <row r="360" spans="1:11" ht="13.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</row>
    <row r="361" spans="1:11" ht="13.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</row>
    <row r="362" spans="1:11" ht="13.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</row>
    <row r="363" spans="1:11" ht="13.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</row>
    <row r="364" spans="1:11" ht="13.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</row>
    <row r="365" spans="1:11" ht="13.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</row>
    <row r="366" spans="1:11" ht="13.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</row>
    <row r="367" spans="1:11" ht="13.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</row>
    <row r="368" spans="1:11" ht="13.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</row>
    <row r="369" spans="1:11" ht="13.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</row>
    <row r="370" spans="1:11" ht="13.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</row>
    <row r="371" spans="1:11" ht="13.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</row>
    <row r="372" spans="1:11" ht="13.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</row>
    <row r="373" spans="1:11" ht="13.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</row>
    <row r="374" spans="1:11" ht="13.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</row>
    <row r="375" spans="1:11" ht="13.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</row>
    <row r="376" spans="1:11" ht="13.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</row>
    <row r="377" spans="1:11" ht="13.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</row>
    <row r="378" spans="1:11" ht="13.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</row>
    <row r="379" spans="1:11" ht="13.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</row>
    <row r="380" spans="1:11" ht="13.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</row>
    <row r="381" spans="1:11" ht="13.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</row>
    <row r="382" spans="1:11" ht="13.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</row>
    <row r="383" spans="1:11" ht="13.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</row>
    <row r="384" spans="1:11" ht="13.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</row>
    <row r="385" spans="1:11" ht="13.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</row>
    <row r="386" spans="1:11" ht="13.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</row>
    <row r="387" spans="1:11" ht="13.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</row>
    <row r="388" spans="1:11" ht="13.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</row>
    <row r="389" spans="1:11" ht="13.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</row>
    <row r="390" spans="1:11" ht="13.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</row>
    <row r="391" spans="1:11" ht="13.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</row>
    <row r="392" spans="1:11" ht="13.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</row>
    <row r="393" spans="1:11" ht="13.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</row>
    <row r="394" spans="1:11" ht="13.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</row>
    <row r="395" spans="1:11" ht="13.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</row>
    <row r="396" spans="1:11" ht="13.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</row>
    <row r="397" spans="1:11" ht="13.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</row>
    <row r="398" spans="1:11" ht="13.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</row>
    <row r="399" spans="1:11" ht="13.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</row>
    <row r="400" spans="1:11" ht="13.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</row>
    <row r="401" spans="1:11" ht="13.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</row>
    <row r="402" spans="1:11" ht="13.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</row>
    <row r="403" spans="1:11" ht="13.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</row>
    <row r="404" spans="1:11" ht="13.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</row>
    <row r="405" spans="1:11" ht="13.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</row>
    <row r="406" spans="1:11" ht="13.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</row>
    <row r="407" spans="1:11" ht="13.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</row>
    <row r="408" spans="1:11" ht="13.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</row>
    <row r="409" spans="1:11" ht="13.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</row>
    <row r="410" spans="1:11" ht="13.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</row>
    <row r="411" spans="1:11" ht="13.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</row>
    <row r="412" spans="1:11" ht="13.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</row>
    <row r="413" spans="1:11" ht="13.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</row>
    <row r="414" spans="1:11" ht="13.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</row>
    <row r="415" spans="1:11" ht="13.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</row>
    <row r="416" spans="1:11" ht="13.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</row>
    <row r="417" spans="1:11" ht="13.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</row>
    <row r="418" spans="1:11" ht="13.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</row>
    <row r="419" spans="1:11" ht="13.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</row>
    <row r="420" spans="1:11" ht="13.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</row>
    <row r="421" spans="1:11" ht="13.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</row>
    <row r="422" spans="1:11" ht="13.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</row>
    <row r="423" spans="1:11" ht="13.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</row>
    <row r="424" spans="1:11" ht="13.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</row>
    <row r="425" spans="1:11" ht="13.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</row>
    <row r="426" spans="1:11" ht="13.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</row>
    <row r="427" spans="1:11" ht="13.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</row>
    <row r="428" spans="1:11" ht="13.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</row>
    <row r="429" spans="1:11" ht="13.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</row>
    <row r="430" spans="1:11" ht="13.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</row>
    <row r="431" spans="1:11" ht="13.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</row>
    <row r="432" spans="1:11" ht="13.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</row>
    <row r="433" spans="1:11" ht="13.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</row>
    <row r="434" spans="1:11" ht="13.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</row>
    <row r="435" spans="1:11" ht="13.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</row>
    <row r="436" spans="1:11" ht="13.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</row>
    <row r="437" spans="1:11" ht="13.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</row>
    <row r="438" spans="1:11" ht="13.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</row>
    <row r="439" spans="1:11" ht="13.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</row>
    <row r="440" spans="1:11" ht="13.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</row>
    <row r="441" spans="1:11" ht="13.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</row>
    <row r="442" spans="1:11" ht="13.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</row>
    <row r="443" spans="1:11" ht="13.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</row>
    <row r="444" spans="1:11" ht="13.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</row>
    <row r="445" spans="1:11" ht="13.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</row>
    <row r="446" spans="1:11" ht="13.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</row>
    <row r="447" spans="1:11" ht="13.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</row>
    <row r="448" spans="1:11" ht="13.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</row>
    <row r="449" spans="1:11" ht="13.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</row>
    <row r="450" spans="1:11" ht="13.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</row>
    <row r="451" spans="1:11" ht="13.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</row>
    <row r="452" spans="1:11" ht="13.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</row>
    <row r="453" spans="1:11" ht="13.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</row>
    <row r="454" spans="1:11" ht="13.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</row>
    <row r="455" spans="1:11" ht="13.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</row>
    <row r="456" spans="1:11" ht="13.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</row>
    <row r="457" spans="1:11" ht="13.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</row>
    <row r="458" spans="1:11" ht="13.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</row>
    <row r="459" spans="1:11" ht="13.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</row>
    <row r="460" spans="1:11" ht="13.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</row>
    <row r="461" spans="1:11" ht="13.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</row>
    <row r="462" spans="1:11" ht="13.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</row>
    <row r="463" spans="1:11" ht="13.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</row>
    <row r="464" spans="1:11" ht="13.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</row>
    <row r="465" spans="1:11" ht="13.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</row>
    <row r="466" spans="1:11" ht="13.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</row>
    <row r="467" spans="1:11" ht="13.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</row>
    <row r="468" spans="1:11" ht="13.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</row>
    <row r="469" spans="1:11" ht="13.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</row>
    <row r="470" spans="1:11" ht="13.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</row>
    <row r="471" spans="1:11" ht="13.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</row>
    <row r="472" spans="1:11" ht="13.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</row>
    <row r="473" spans="1:11" ht="13.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</row>
    <row r="474" spans="1:11" ht="13.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</row>
    <row r="475" spans="1:11" ht="13.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</row>
    <row r="476" spans="1:11" ht="13.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</row>
    <row r="477" spans="1:11" ht="13.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</row>
    <row r="478" spans="1:11" ht="13.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</row>
    <row r="479" spans="1:11" ht="13.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</row>
    <row r="480" spans="1:11" ht="13.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</row>
    <row r="481" spans="1:11" ht="13.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</row>
    <row r="482" spans="1:11" ht="13.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</row>
    <row r="483" spans="1:11" ht="13.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</row>
    <row r="484" spans="1:11" ht="13.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</row>
    <row r="485" spans="1:11" ht="13.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</row>
    <row r="486" spans="1:11" ht="13.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</row>
    <row r="487" spans="1:11" ht="13.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</row>
    <row r="488" spans="1:11" ht="13.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</row>
    <row r="489" spans="1:11" ht="13.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</row>
    <row r="490" spans="1:11" ht="13.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</row>
    <row r="491" spans="1:11" ht="13.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</row>
    <row r="492" spans="1:11" ht="13.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</row>
    <row r="493" spans="1:11" ht="13.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</row>
    <row r="494" spans="1:11" ht="13.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</row>
    <row r="495" spans="1:11" ht="13.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</row>
    <row r="496" spans="1:11" ht="13.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</row>
    <row r="497" spans="1:11" ht="13.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</row>
    <row r="498" spans="1:11" ht="13.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</row>
    <row r="499" spans="1:11" ht="13.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</row>
    <row r="500" spans="1:11" ht="13.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</row>
    <row r="501" spans="1:11" ht="13.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</row>
    <row r="502" spans="1:11" ht="13.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</row>
    <row r="503" spans="1:11" ht="13.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</row>
    <row r="504" spans="1:11" ht="13.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</row>
    <row r="505" spans="1:11" ht="13.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</row>
    <row r="506" spans="1:11" ht="13.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</row>
    <row r="507" spans="1:11" ht="13.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</row>
    <row r="508" spans="1:11" ht="13.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</row>
    <row r="509" spans="1:11" ht="13.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</row>
    <row r="510" spans="1:11" ht="13.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</row>
    <row r="511" spans="1:11" ht="13.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</row>
    <row r="512" spans="1:11" ht="13.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</row>
    <row r="513" spans="1:11" ht="13.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</row>
    <row r="514" spans="1:11" ht="13.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</row>
    <row r="515" spans="1:11" ht="13.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</row>
    <row r="516" spans="1:11" ht="13.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</row>
    <row r="517" spans="1:11" ht="13.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</row>
    <row r="518" spans="1:11" ht="13.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</row>
    <row r="519" spans="1:11" ht="13.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</row>
    <row r="520" spans="1:11" ht="13.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</row>
    <row r="521" spans="1:11" ht="13.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</row>
    <row r="522" spans="1:11" ht="13.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</row>
    <row r="523" spans="1:11" ht="13.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</row>
    <row r="524" spans="1:11" ht="13.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</row>
    <row r="525" spans="1:11" ht="13.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</row>
    <row r="526" spans="1:11" ht="13.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</row>
    <row r="527" spans="1:11" ht="13.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</row>
    <row r="528" spans="1:11" ht="13.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</row>
    <row r="529" spans="1:11" ht="13.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</row>
    <row r="530" spans="1:11" ht="13.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</row>
    <row r="531" spans="1:11" ht="13.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</row>
    <row r="532" spans="1:11" ht="13.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</row>
    <row r="533" spans="1:11" ht="13.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</row>
    <row r="534" spans="1:11" ht="13.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</row>
    <row r="535" spans="1:11" ht="13.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</row>
    <row r="536" spans="1:11" ht="13.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</row>
    <row r="537" spans="1:11" ht="13.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</row>
    <row r="538" spans="1:11" ht="13.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</row>
    <row r="539" spans="1:11" ht="13.5" customHeight="1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</row>
  </sheetData>
  <mergeCells count="3">
    <mergeCell ref="A3:A4"/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M33"/>
  <sheetViews>
    <sheetView showGridLines="0" workbookViewId="0">
      <selection sqref="A1:M1"/>
    </sheetView>
  </sheetViews>
  <sheetFormatPr defaultColWidth="10.28515625" defaultRowHeight="15" customHeight="1"/>
  <cols>
    <col min="1" max="1" width="42" style="24" customWidth="1"/>
    <col min="2" max="2" width="14.7109375" style="24" bestFit="1" customWidth="1"/>
    <col min="3" max="3" width="11.28515625" style="24" customWidth="1"/>
    <col min="4" max="12" width="9.7109375" style="26" customWidth="1"/>
    <col min="13" max="13" width="14.7109375" style="24" bestFit="1" customWidth="1"/>
    <col min="14" max="16384" width="10.28515625" style="24"/>
  </cols>
  <sheetData>
    <row r="1" spans="1:13" ht="21" customHeight="1">
      <c r="A1" s="226" t="s">
        <v>36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13" ht="14.25" customHeight="1">
      <c r="M2" s="17"/>
    </row>
    <row r="3" spans="1:13" ht="21" customHeight="1">
      <c r="A3" s="229" t="s">
        <v>46</v>
      </c>
      <c r="B3" s="231">
        <v>2015</v>
      </c>
      <c r="C3" s="232"/>
      <c r="D3" s="230">
        <v>2016</v>
      </c>
      <c r="E3" s="230"/>
      <c r="F3" s="230"/>
      <c r="G3" s="230"/>
      <c r="H3" s="230"/>
      <c r="I3" s="230"/>
      <c r="J3" s="230"/>
      <c r="K3" s="230"/>
      <c r="L3" s="230"/>
      <c r="M3" s="230"/>
    </row>
    <row r="4" spans="1:13" ht="21" customHeight="1">
      <c r="A4" s="229"/>
      <c r="B4" s="227" t="s">
        <v>67</v>
      </c>
      <c r="C4" s="233" t="s">
        <v>10</v>
      </c>
      <c r="D4" s="224" t="s">
        <v>8</v>
      </c>
      <c r="E4" s="225"/>
      <c r="F4" s="225"/>
      <c r="G4" s="225"/>
      <c r="H4" s="225"/>
      <c r="I4" s="225"/>
      <c r="J4" s="225"/>
      <c r="K4" s="225"/>
      <c r="L4" s="225"/>
      <c r="M4" s="227" t="s">
        <v>67</v>
      </c>
    </row>
    <row r="5" spans="1:13" ht="21" customHeight="1">
      <c r="A5" s="229"/>
      <c r="B5" s="228"/>
      <c r="C5" s="234"/>
      <c r="D5" s="5">
        <v>1</v>
      </c>
      <c r="E5" s="5">
        <v>2</v>
      </c>
      <c r="F5" s="6">
        <v>3</v>
      </c>
      <c r="G5" s="5">
        <v>4</v>
      </c>
      <c r="H5" s="5">
        <v>5</v>
      </c>
      <c r="I5" s="6">
        <v>6</v>
      </c>
      <c r="J5" s="5">
        <v>7</v>
      </c>
      <c r="K5" s="5">
        <v>8</v>
      </c>
      <c r="L5" s="6">
        <v>9</v>
      </c>
      <c r="M5" s="228"/>
    </row>
    <row r="6" spans="1:13" ht="21" customHeight="1">
      <c r="A6" s="7" t="s">
        <v>31</v>
      </c>
      <c r="B6" s="196">
        <v>1097</v>
      </c>
      <c r="C6" s="196">
        <v>1488</v>
      </c>
      <c r="D6" s="196">
        <v>110</v>
      </c>
      <c r="E6" s="196">
        <v>132</v>
      </c>
      <c r="F6" s="196">
        <v>126</v>
      </c>
      <c r="G6" s="196">
        <v>124</v>
      </c>
      <c r="H6" s="196">
        <v>120</v>
      </c>
      <c r="I6" s="196">
        <v>125</v>
      </c>
      <c r="J6" s="197">
        <v>129</v>
      </c>
      <c r="K6" s="197">
        <v>125</v>
      </c>
      <c r="L6" s="197">
        <v>122</v>
      </c>
      <c r="M6" s="196">
        <v>1113</v>
      </c>
    </row>
    <row r="7" spans="1:13" ht="21" customHeight="1">
      <c r="A7" s="9" t="s">
        <v>4</v>
      </c>
      <c r="B7" s="196">
        <v>1097</v>
      </c>
      <c r="C7" s="196">
        <v>1488</v>
      </c>
      <c r="D7" s="196">
        <v>110</v>
      </c>
      <c r="E7" s="196">
        <v>132</v>
      </c>
      <c r="F7" s="196">
        <v>126</v>
      </c>
      <c r="G7" s="196">
        <v>124</v>
      </c>
      <c r="H7" s="196">
        <v>120</v>
      </c>
      <c r="I7" s="196">
        <v>125</v>
      </c>
      <c r="J7" s="198">
        <v>129</v>
      </c>
      <c r="K7" s="198">
        <v>125</v>
      </c>
      <c r="L7" s="198">
        <v>122</v>
      </c>
      <c r="M7" s="198">
        <v>1113</v>
      </c>
    </row>
    <row r="8" spans="1:13" ht="15" customHeight="1">
      <c r="L8" s="28"/>
    </row>
    <row r="9" spans="1:13" ht="15" customHeight="1">
      <c r="D9" s="28"/>
      <c r="E9" s="28"/>
      <c r="F9" s="28"/>
      <c r="G9" s="28"/>
      <c r="H9" s="28"/>
      <c r="I9" s="28"/>
      <c r="J9" s="28"/>
      <c r="K9" s="28"/>
      <c r="L9" s="28"/>
    </row>
    <row r="10" spans="1:13" ht="15" customHeight="1">
      <c r="D10" s="46"/>
      <c r="E10" s="47"/>
      <c r="F10" s="47"/>
      <c r="G10" s="47"/>
      <c r="H10" s="47"/>
      <c r="I10" s="47"/>
      <c r="J10" s="47"/>
      <c r="K10" s="47"/>
      <c r="L10" s="28"/>
    </row>
    <row r="11" spans="1:13" ht="15" customHeight="1">
      <c r="D11" s="46"/>
      <c r="E11" s="47"/>
      <c r="F11" s="47"/>
      <c r="G11" s="47"/>
      <c r="H11" s="47"/>
      <c r="I11" s="47"/>
      <c r="J11" s="47"/>
      <c r="K11" s="47"/>
    </row>
    <row r="12" spans="1:13" ht="15" customHeight="1">
      <c r="D12" s="46"/>
      <c r="E12" s="47"/>
      <c r="F12" s="47"/>
      <c r="G12" s="47"/>
      <c r="H12" s="47"/>
      <c r="I12" s="47"/>
      <c r="J12" s="47"/>
      <c r="K12" s="47"/>
      <c r="L12" s="24"/>
    </row>
    <row r="13" spans="1:13" ht="15" customHeight="1">
      <c r="D13" s="46"/>
      <c r="E13" s="47"/>
      <c r="F13" s="47"/>
      <c r="G13" s="47"/>
      <c r="H13" s="47"/>
      <c r="I13" s="47"/>
      <c r="J13" s="47"/>
      <c r="K13" s="47"/>
      <c r="L13" s="24"/>
    </row>
    <row r="14" spans="1:13" ht="15" customHeight="1">
      <c r="D14" s="46"/>
      <c r="E14" s="47"/>
      <c r="F14" s="47"/>
      <c r="G14" s="47"/>
      <c r="H14" s="47"/>
      <c r="I14" s="47"/>
      <c r="J14" s="47"/>
      <c r="K14" s="47"/>
      <c r="L14" s="24"/>
    </row>
    <row r="15" spans="1:13" ht="15" customHeight="1">
      <c r="D15" s="46"/>
      <c r="E15" s="47"/>
      <c r="F15" s="47"/>
      <c r="G15" s="47"/>
      <c r="H15" s="47"/>
      <c r="I15" s="47"/>
      <c r="J15" s="47"/>
      <c r="K15" s="47"/>
    </row>
    <row r="16" spans="1:13" ht="15" customHeight="1">
      <c r="D16" s="46"/>
      <c r="E16" s="47"/>
      <c r="F16" s="47"/>
      <c r="G16" s="47"/>
      <c r="H16" s="47"/>
      <c r="I16" s="47"/>
      <c r="J16" s="47"/>
      <c r="K16" s="47"/>
    </row>
    <row r="17" spans="4:11" ht="15" customHeight="1">
      <c r="D17" s="46"/>
      <c r="E17" s="47"/>
      <c r="F17" s="47"/>
      <c r="G17" s="47"/>
      <c r="H17" s="47"/>
      <c r="I17" s="47"/>
      <c r="J17" s="47"/>
      <c r="K17" s="47"/>
    </row>
    <row r="18" spans="4:11" ht="15" customHeight="1">
      <c r="D18" s="46"/>
      <c r="E18" s="47"/>
      <c r="F18" s="47"/>
      <c r="G18" s="47"/>
      <c r="H18" s="47"/>
      <c r="I18" s="47"/>
      <c r="J18" s="47"/>
      <c r="K18" s="47"/>
    </row>
    <row r="19" spans="4:11" ht="15" customHeight="1">
      <c r="D19" s="46"/>
      <c r="E19" s="47"/>
      <c r="F19" s="47"/>
      <c r="G19" s="47"/>
      <c r="H19" s="47"/>
      <c r="I19" s="47"/>
      <c r="J19" s="47"/>
      <c r="K19" s="47"/>
    </row>
    <row r="20" spans="4:11" ht="15" customHeight="1">
      <c r="D20" s="46"/>
      <c r="E20" s="47"/>
      <c r="F20" s="47"/>
      <c r="G20" s="47"/>
      <c r="H20" s="47"/>
      <c r="I20" s="47"/>
      <c r="J20" s="47"/>
      <c r="K20" s="47"/>
    </row>
    <row r="21" spans="4:11" ht="15" customHeight="1">
      <c r="D21" s="46"/>
      <c r="E21" s="47"/>
      <c r="F21" s="47"/>
      <c r="G21" s="47"/>
      <c r="H21" s="47"/>
      <c r="I21" s="47"/>
      <c r="J21" s="47"/>
      <c r="K21" s="47"/>
    </row>
    <row r="22" spans="4:11" ht="15" customHeight="1">
      <c r="D22" s="46"/>
      <c r="E22" s="47"/>
      <c r="F22" s="47"/>
      <c r="G22" s="47"/>
      <c r="H22" s="47"/>
      <c r="I22" s="47"/>
      <c r="J22" s="47"/>
      <c r="K22" s="47"/>
    </row>
    <row r="23" spans="4:11" ht="15" customHeight="1">
      <c r="D23" s="46"/>
      <c r="E23" s="47"/>
      <c r="F23" s="47"/>
      <c r="G23" s="47"/>
      <c r="H23" s="47"/>
      <c r="I23" s="47"/>
      <c r="J23" s="47"/>
      <c r="K23" s="47"/>
    </row>
    <row r="24" spans="4:11" ht="15" customHeight="1">
      <c r="D24" s="46"/>
      <c r="E24" s="47"/>
      <c r="F24" s="47"/>
      <c r="G24" s="47"/>
      <c r="H24" s="47"/>
      <c r="I24" s="47"/>
      <c r="J24" s="47"/>
      <c r="K24" s="47"/>
    </row>
    <row r="25" spans="4:11" ht="15" customHeight="1">
      <c r="D25" s="46"/>
      <c r="E25" s="47"/>
      <c r="F25" s="47"/>
      <c r="G25" s="47"/>
      <c r="H25" s="47"/>
      <c r="I25" s="47"/>
      <c r="J25" s="47"/>
      <c r="K25" s="47"/>
    </row>
    <row r="26" spans="4:11" ht="15" customHeight="1">
      <c r="D26" s="46"/>
      <c r="E26" s="47"/>
      <c r="F26" s="47"/>
      <c r="G26" s="47"/>
      <c r="H26" s="47"/>
      <c r="I26" s="47"/>
      <c r="J26" s="47"/>
      <c r="K26" s="47"/>
    </row>
    <row r="27" spans="4:11" ht="15" customHeight="1">
      <c r="D27" s="46"/>
      <c r="E27" s="47"/>
      <c r="F27" s="47"/>
      <c r="G27" s="47"/>
      <c r="H27" s="47"/>
      <c r="I27" s="47"/>
      <c r="J27" s="47"/>
      <c r="K27" s="47"/>
    </row>
    <row r="28" spans="4:11" ht="15" customHeight="1">
      <c r="D28" s="46"/>
      <c r="E28" s="47"/>
      <c r="F28" s="47"/>
      <c r="G28" s="47"/>
      <c r="H28" s="47"/>
      <c r="I28" s="47"/>
      <c r="J28" s="47"/>
      <c r="K28" s="47"/>
    </row>
    <row r="29" spans="4:11" ht="15" customHeight="1">
      <c r="D29" s="46"/>
      <c r="E29" s="47"/>
      <c r="F29" s="47"/>
      <c r="G29" s="47"/>
      <c r="H29" s="47"/>
      <c r="I29" s="47"/>
      <c r="J29" s="47"/>
      <c r="K29" s="47"/>
    </row>
    <row r="30" spans="4:11" ht="15" customHeight="1">
      <c r="D30" s="46"/>
      <c r="E30" s="47"/>
      <c r="F30" s="47"/>
      <c r="G30" s="47"/>
      <c r="H30" s="47"/>
      <c r="I30" s="47"/>
      <c r="J30" s="47"/>
      <c r="K30" s="47"/>
    </row>
    <row r="31" spans="4:11" ht="15" customHeight="1">
      <c r="D31" s="46"/>
      <c r="E31" s="47"/>
      <c r="F31" s="47"/>
      <c r="G31" s="47"/>
      <c r="H31" s="47"/>
      <c r="I31" s="47"/>
      <c r="J31" s="47"/>
      <c r="K31" s="47"/>
    </row>
    <row r="32" spans="4:11" ht="15" customHeight="1">
      <c r="D32" s="46"/>
      <c r="E32" s="47"/>
      <c r="F32" s="47"/>
      <c r="G32" s="47"/>
      <c r="H32" s="47"/>
      <c r="I32" s="47"/>
      <c r="J32" s="47"/>
      <c r="K32" s="47"/>
    </row>
    <row r="33" spans="4:11" ht="15" customHeight="1">
      <c r="D33" s="46"/>
      <c r="E33" s="47"/>
      <c r="F33" s="47"/>
      <c r="G33" s="47"/>
      <c r="H33" s="47"/>
      <c r="I33" s="47"/>
      <c r="J33" s="47"/>
      <c r="K33" s="47"/>
    </row>
  </sheetData>
  <mergeCells count="8">
    <mergeCell ref="D4:L4"/>
    <mergeCell ref="A1:M1"/>
    <mergeCell ref="M4:M5"/>
    <mergeCell ref="A3:A5"/>
    <mergeCell ref="B4:B5"/>
    <mergeCell ref="D3:M3"/>
    <mergeCell ref="B3:C3"/>
    <mergeCell ref="C4:C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№3-ПС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M28"/>
  <sheetViews>
    <sheetView showGridLines="0" workbookViewId="0">
      <selection sqref="A1:M1"/>
    </sheetView>
  </sheetViews>
  <sheetFormatPr defaultColWidth="10.28515625" defaultRowHeight="15.75" customHeight="1"/>
  <cols>
    <col min="1" max="1" width="44.5703125" style="151" customWidth="1"/>
    <col min="2" max="2" width="14.7109375" style="151" bestFit="1" customWidth="1"/>
    <col min="3" max="3" width="10.7109375" style="151" customWidth="1"/>
    <col min="4" max="4" width="9.7109375" style="24" customWidth="1"/>
    <col min="5" max="12" width="9.7109375" style="26" customWidth="1"/>
    <col min="13" max="13" width="14.7109375" style="24" bestFit="1" customWidth="1"/>
    <col min="14" max="15" width="10.28515625" style="24" customWidth="1"/>
    <col min="16" max="16" width="13.85546875" style="24" bestFit="1" customWidth="1"/>
    <col min="17" max="16384" width="10.28515625" style="24"/>
  </cols>
  <sheetData>
    <row r="1" spans="1:13" ht="15.75" customHeight="1">
      <c r="A1" s="235" t="s">
        <v>55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</row>
    <row r="2" spans="1:13" ht="10.5" customHeight="1">
      <c r="A2" s="23"/>
      <c r="B2" s="23"/>
      <c r="C2" s="23"/>
      <c r="D2" s="23"/>
      <c r="E2" s="201"/>
      <c r="F2" s="201"/>
      <c r="G2" s="201"/>
      <c r="H2" s="201"/>
      <c r="I2" s="201"/>
      <c r="J2" s="201"/>
      <c r="K2" s="201"/>
      <c r="L2" s="201"/>
      <c r="M2" s="202"/>
    </row>
    <row r="3" spans="1:13" ht="13.5" customHeight="1">
      <c r="A3" s="140"/>
      <c r="B3" s="140"/>
      <c r="C3" s="140"/>
      <c r="D3" s="141"/>
      <c r="E3" s="203"/>
      <c r="F3" s="203"/>
      <c r="G3" s="203"/>
      <c r="H3" s="203"/>
      <c r="I3" s="203"/>
      <c r="J3" s="203"/>
      <c r="K3" s="203"/>
      <c r="L3" s="203"/>
      <c r="M3" s="204" t="s">
        <v>53</v>
      </c>
    </row>
    <row r="4" spans="1:13" ht="21" customHeight="1">
      <c r="A4" s="237" t="s">
        <v>38</v>
      </c>
      <c r="B4" s="231">
        <v>2015</v>
      </c>
      <c r="C4" s="232"/>
      <c r="D4" s="230">
        <v>2016</v>
      </c>
      <c r="E4" s="230"/>
      <c r="F4" s="230"/>
      <c r="G4" s="230"/>
      <c r="H4" s="230"/>
      <c r="I4" s="230"/>
      <c r="J4" s="230"/>
      <c r="K4" s="230"/>
      <c r="L4" s="230"/>
      <c r="M4" s="230"/>
    </row>
    <row r="5" spans="1:13" ht="21" customHeight="1">
      <c r="A5" s="237"/>
      <c r="B5" s="227" t="s">
        <v>67</v>
      </c>
      <c r="C5" s="233" t="s">
        <v>10</v>
      </c>
      <c r="D5" s="224" t="s">
        <v>8</v>
      </c>
      <c r="E5" s="225"/>
      <c r="F5" s="225"/>
      <c r="G5" s="225"/>
      <c r="H5" s="225"/>
      <c r="I5" s="225"/>
      <c r="J5" s="225"/>
      <c r="K5" s="225"/>
      <c r="L5" s="225"/>
      <c r="M5" s="227" t="s">
        <v>67</v>
      </c>
    </row>
    <row r="6" spans="1:13" ht="21" customHeight="1">
      <c r="A6" s="237"/>
      <c r="B6" s="228"/>
      <c r="C6" s="233"/>
      <c r="D6" s="5">
        <v>1</v>
      </c>
      <c r="E6" s="5">
        <v>2</v>
      </c>
      <c r="F6" s="6">
        <v>3</v>
      </c>
      <c r="G6" s="5">
        <v>4</v>
      </c>
      <c r="H6" s="5">
        <v>5</v>
      </c>
      <c r="I6" s="6">
        <v>6</v>
      </c>
      <c r="J6" s="5">
        <v>7</v>
      </c>
      <c r="K6" s="5">
        <v>8</v>
      </c>
      <c r="L6" s="6">
        <v>9</v>
      </c>
      <c r="M6" s="228"/>
    </row>
    <row r="7" spans="1:13" ht="21" customHeight="1">
      <c r="A7" s="7" t="s">
        <v>31</v>
      </c>
      <c r="B7" s="199">
        <v>30.87</v>
      </c>
      <c r="C7" s="205">
        <v>31.53</v>
      </c>
      <c r="D7" s="205">
        <v>30.16</v>
      </c>
      <c r="E7" s="205">
        <v>33.08</v>
      </c>
      <c r="F7" s="205">
        <v>31.25</v>
      </c>
      <c r="G7" s="205">
        <v>30.25</v>
      </c>
      <c r="H7" s="205">
        <v>30.02</v>
      </c>
      <c r="I7" s="205">
        <v>30.27</v>
      </c>
      <c r="J7" s="205">
        <v>31.26</v>
      </c>
      <c r="K7" s="205">
        <v>30.34</v>
      </c>
      <c r="L7" s="205">
        <v>30.23</v>
      </c>
      <c r="M7" s="206">
        <v>30.762222222222224</v>
      </c>
    </row>
    <row r="8" spans="1:13" ht="21" customHeight="1">
      <c r="A8" s="9" t="s">
        <v>60</v>
      </c>
      <c r="B8" s="199">
        <v>30.87</v>
      </c>
      <c r="C8" s="199">
        <v>31.53</v>
      </c>
      <c r="D8" s="199">
        <v>30.16</v>
      </c>
      <c r="E8" s="199">
        <v>33.08</v>
      </c>
      <c r="F8" s="199">
        <v>31.25</v>
      </c>
      <c r="G8" s="199">
        <v>30.25</v>
      </c>
      <c r="H8" s="199">
        <v>30.02</v>
      </c>
      <c r="I8" s="199">
        <v>30.27</v>
      </c>
      <c r="J8" s="199">
        <v>31.26</v>
      </c>
      <c r="K8" s="199">
        <v>30.34</v>
      </c>
      <c r="L8" s="199">
        <v>30.23</v>
      </c>
      <c r="M8" s="199">
        <v>30.762222222222224</v>
      </c>
    </row>
    <row r="9" spans="1:13" ht="15.75" customHeight="1">
      <c r="A9" s="200"/>
      <c r="B9" s="200"/>
      <c r="C9" s="200"/>
      <c r="D9" s="202"/>
      <c r="E9" s="207"/>
      <c r="F9" s="207"/>
      <c r="G9" s="207"/>
      <c r="H9" s="207"/>
      <c r="I9" s="207"/>
      <c r="J9" s="207"/>
      <c r="K9" s="207"/>
      <c r="L9" s="207"/>
      <c r="M9" s="202"/>
    </row>
    <row r="10" spans="1:13" ht="31.5" customHeight="1">
      <c r="A10" s="236" t="s">
        <v>54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</row>
    <row r="11" spans="1:13" ht="15.75" customHeight="1">
      <c r="A11" s="143"/>
      <c r="B11" s="143"/>
      <c r="C11" s="143"/>
      <c r="D11" s="144"/>
      <c r="E11" s="144"/>
      <c r="F11" s="144"/>
      <c r="G11" s="144"/>
      <c r="H11" s="144"/>
      <c r="I11" s="144"/>
      <c r="J11" s="144"/>
      <c r="K11" s="144"/>
      <c r="L11" s="144"/>
    </row>
    <row r="12" spans="1:13" ht="15.75" customHeight="1">
      <c r="A12" s="143"/>
      <c r="B12" s="143"/>
      <c r="C12" s="143"/>
      <c r="D12" s="144"/>
      <c r="E12" s="144"/>
      <c r="F12" s="144"/>
      <c r="G12" s="144"/>
      <c r="H12" s="144"/>
      <c r="I12" s="144"/>
      <c r="J12" s="144"/>
      <c r="K12" s="144"/>
      <c r="L12" s="144"/>
    </row>
    <row r="13" spans="1:13" ht="15.75" customHeight="1">
      <c r="A13" s="143"/>
      <c r="B13" s="143"/>
      <c r="C13" s="143"/>
      <c r="D13" s="144"/>
      <c r="E13" s="145"/>
      <c r="F13" s="145"/>
      <c r="G13" s="145"/>
      <c r="H13" s="145"/>
      <c r="I13" s="145"/>
      <c r="J13" s="145"/>
      <c r="K13" s="145"/>
      <c r="L13" s="144"/>
    </row>
    <row r="14" spans="1:13" ht="15.75" customHeight="1">
      <c r="A14" s="143"/>
      <c r="B14" s="143"/>
      <c r="C14" s="143"/>
      <c r="D14" s="144"/>
      <c r="E14" s="144"/>
      <c r="F14" s="144"/>
      <c r="G14" s="144"/>
      <c r="H14" s="144"/>
      <c r="I14" s="144"/>
      <c r="J14" s="144"/>
      <c r="K14" s="144"/>
      <c r="L14" s="144"/>
    </row>
    <row r="15" spans="1:13" ht="15.75" customHeight="1">
      <c r="A15" s="143"/>
      <c r="B15" s="143"/>
      <c r="C15" s="143"/>
      <c r="D15" s="144"/>
      <c r="E15" s="144"/>
      <c r="F15" s="144"/>
      <c r="G15" s="144"/>
      <c r="H15" s="144"/>
      <c r="I15" s="144"/>
      <c r="J15" s="144"/>
      <c r="K15" s="144"/>
      <c r="L15" s="144"/>
    </row>
    <row r="16" spans="1:13" ht="15.75" customHeight="1">
      <c r="A16" s="143"/>
      <c r="B16" s="143"/>
      <c r="C16" s="143"/>
      <c r="D16" s="144"/>
      <c r="E16" s="144"/>
      <c r="F16" s="144"/>
      <c r="G16" s="144"/>
      <c r="H16" s="144"/>
      <c r="I16" s="144"/>
      <c r="J16" s="144"/>
      <c r="K16" s="144"/>
      <c r="L16" s="144"/>
    </row>
    <row r="17" spans="1:12" ht="15.75" customHeight="1">
      <c r="A17" s="143"/>
      <c r="B17" s="143"/>
      <c r="C17" s="143"/>
      <c r="D17" s="144"/>
      <c r="E17" s="144"/>
      <c r="F17" s="144"/>
      <c r="G17" s="144"/>
      <c r="H17" s="144"/>
      <c r="I17" s="144"/>
      <c r="J17" s="144"/>
      <c r="K17" s="144"/>
      <c r="L17" s="144"/>
    </row>
    <row r="18" spans="1:12" ht="15.75" customHeight="1">
      <c r="A18" s="143"/>
      <c r="B18" s="143"/>
      <c r="C18" s="143"/>
      <c r="D18" s="144"/>
      <c r="E18" s="144"/>
      <c r="F18" s="144"/>
      <c r="G18" s="144"/>
      <c r="H18" s="144"/>
      <c r="I18" s="144"/>
      <c r="J18" s="144"/>
      <c r="K18" s="144"/>
      <c r="L18" s="144"/>
    </row>
    <row r="19" spans="1:12" ht="15.75" customHeight="1">
      <c r="A19" s="146"/>
      <c r="B19" s="146"/>
      <c r="C19" s="146"/>
      <c r="D19" s="27"/>
      <c r="E19" s="147"/>
      <c r="F19" s="147"/>
      <c r="G19" s="147"/>
      <c r="H19" s="147"/>
      <c r="I19" s="147"/>
      <c r="J19" s="147"/>
      <c r="K19" s="147"/>
      <c r="L19" s="147"/>
    </row>
    <row r="20" spans="1:12" ht="15.75" customHeight="1">
      <c r="A20" s="148"/>
      <c r="B20" s="148"/>
      <c r="C20" s="148"/>
      <c r="D20" s="149"/>
      <c r="E20" s="147"/>
      <c r="F20" s="147"/>
      <c r="G20" s="147"/>
      <c r="H20" s="147"/>
      <c r="I20" s="147"/>
      <c r="J20" s="147"/>
      <c r="K20" s="147"/>
      <c r="L20" s="150"/>
    </row>
    <row r="21" spans="1:12" ht="15.75" customHeight="1">
      <c r="A21" s="148"/>
      <c r="B21" s="148"/>
      <c r="C21" s="148"/>
      <c r="D21" s="149"/>
      <c r="E21" s="147"/>
      <c r="F21" s="147"/>
      <c r="G21" s="147"/>
      <c r="H21" s="147"/>
      <c r="I21" s="147"/>
      <c r="J21" s="147"/>
      <c r="K21" s="147"/>
      <c r="L21" s="150"/>
    </row>
    <row r="22" spans="1:12" ht="15.75" customHeight="1">
      <c r="A22" s="148"/>
      <c r="B22" s="148"/>
      <c r="C22" s="148"/>
      <c r="D22" s="149"/>
      <c r="E22" s="147"/>
      <c r="F22" s="147"/>
      <c r="G22" s="147"/>
      <c r="H22" s="147"/>
      <c r="I22" s="147"/>
      <c r="J22" s="147"/>
      <c r="K22" s="147"/>
      <c r="L22" s="150"/>
    </row>
    <row r="23" spans="1:12" ht="15.75" customHeight="1">
      <c r="A23" s="148"/>
      <c r="B23" s="148"/>
      <c r="C23" s="148"/>
      <c r="D23" s="149"/>
      <c r="E23" s="147"/>
      <c r="F23" s="147"/>
      <c r="G23" s="147"/>
      <c r="H23" s="147"/>
      <c r="I23" s="147"/>
      <c r="J23" s="147"/>
      <c r="K23" s="147"/>
      <c r="L23" s="150"/>
    </row>
    <row r="24" spans="1:12" ht="15.75" customHeight="1">
      <c r="A24" s="148"/>
      <c r="B24" s="148"/>
      <c r="C24" s="148"/>
      <c r="D24" s="149"/>
      <c r="E24" s="147"/>
      <c r="F24" s="147"/>
      <c r="G24" s="147"/>
      <c r="H24" s="147"/>
      <c r="I24" s="147"/>
      <c r="J24" s="147"/>
      <c r="K24" s="147"/>
      <c r="L24" s="150"/>
    </row>
    <row r="25" spans="1:12" ht="15.75" customHeight="1">
      <c r="A25" s="148"/>
      <c r="B25" s="148"/>
      <c r="C25" s="148"/>
      <c r="D25" s="149"/>
      <c r="E25" s="147"/>
      <c r="F25" s="147"/>
      <c r="G25" s="147"/>
      <c r="H25" s="147"/>
      <c r="I25" s="147"/>
      <c r="J25" s="147"/>
      <c r="K25" s="147"/>
      <c r="L25" s="150"/>
    </row>
    <row r="26" spans="1:12" ht="15.75" customHeight="1">
      <c r="A26" s="148"/>
      <c r="B26" s="148"/>
      <c r="C26" s="148"/>
      <c r="D26" s="149"/>
      <c r="E26" s="147"/>
      <c r="F26" s="147"/>
      <c r="G26" s="147"/>
      <c r="H26" s="147"/>
      <c r="I26" s="147"/>
      <c r="J26" s="147"/>
      <c r="K26" s="147"/>
      <c r="L26" s="150"/>
    </row>
    <row r="27" spans="1:12" ht="15.75" customHeight="1">
      <c r="A27" s="148"/>
      <c r="B27" s="148"/>
      <c r="C27" s="148"/>
      <c r="D27" s="149"/>
      <c r="E27" s="147"/>
      <c r="F27" s="147"/>
      <c r="G27" s="147"/>
      <c r="H27" s="147"/>
      <c r="I27" s="147"/>
      <c r="J27" s="147"/>
      <c r="K27" s="147"/>
      <c r="L27" s="150"/>
    </row>
    <row r="28" spans="1:12" ht="15.75" customHeight="1">
      <c r="A28" s="148"/>
      <c r="B28" s="148"/>
      <c r="C28" s="148"/>
      <c r="D28" s="149"/>
      <c r="E28" s="147"/>
      <c r="F28" s="147"/>
      <c r="G28" s="147"/>
      <c r="H28" s="147"/>
      <c r="I28" s="147"/>
      <c r="J28" s="147"/>
      <c r="K28" s="147"/>
      <c r="L28" s="150"/>
    </row>
  </sheetData>
  <mergeCells count="9">
    <mergeCell ref="D5:L5"/>
    <mergeCell ref="M5:M6"/>
    <mergeCell ref="A1:M1"/>
    <mergeCell ref="A10:M10"/>
    <mergeCell ref="A4:A6"/>
    <mergeCell ref="B5:B6"/>
    <mergeCell ref="D4:M4"/>
    <mergeCell ref="B4:C4"/>
    <mergeCell ref="C5:C6"/>
  </mergeCells>
  <phoneticPr fontId="2" type="noConversion"/>
  <printOptions horizontalCentered="1" verticalCentered="1"/>
  <pageMargins left="0" right="0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Roman,Regular"&amp;12Таблица №3.1-ПС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N31"/>
  <sheetViews>
    <sheetView showGridLines="0" workbookViewId="0">
      <selection sqref="A1:D1"/>
    </sheetView>
  </sheetViews>
  <sheetFormatPr defaultRowHeight="15.75"/>
  <cols>
    <col min="1" max="1" width="4.7109375" style="35" bestFit="1" customWidth="1"/>
    <col min="2" max="2" width="45.42578125" style="36" customWidth="1"/>
    <col min="3" max="3" width="14.140625" style="29" customWidth="1"/>
    <col min="4" max="4" width="11.140625" style="29" customWidth="1"/>
    <col min="5" max="5" width="10.42578125" style="29" customWidth="1"/>
    <col min="6" max="6" width="12.85546875" style="30" customWidth="1"/>
    <col min="7" max="7" width="9.42578125" style="30" customWidth="1"/>
    <col min="8" max="8" width="11.5703125" style="29" bestFit="1" customWidth="1"/>
    <col min="9" max="9" width="13.28515625" style="29" bestFit="1" customWidth="1"/>
    <col min="10" max="10" width="15.7109375" style="29" bestFit="1" customWidth="1"/>
    <col min="11" max="11" width="11.5703125" style="29" bestFit="1" customWidth="1"/>
    <col min="12" max="12" width="15.7109375" style="29" bestFit="1" customWidth="1"/>
    <col min="13" max="16384" width="9.140625" style="29"/>
  </cols>
  <sheetData>
    <row r="1" spans="1:8">
      <c r="A1" s="220" t="s">
        <v>72</v>
      </c>
      <c r="B1" s="220"/>
      <c r="C1" s="220"/>
      <c r="D1" s="220"/>
    </row>
    <row r="2" spans="1:8">
      <c r="A2" s="38"/>
      <c r="B2" s="38"/>
      <c r="C2" s="38"/>
      <c r="D2" s="38"/>
    </row>
    <row r="3" spans="1:8">
      <c r="A3" s="39"/>
      <c r="B3" s="39"/>
      <c r="C3" s="39"/>
      <c r="D3" s="89" t="s">
        <v>16</v>
      </c>
    </row>
    <row r="4" spans="1:8" s="32" customFormat="1" ht="25.5">
      <c r="A4" s="40" t="s">
        <v>6</v>
      </c>
      <c r="B4" s="49" t="s">
        <v>1</v>
      </c>
      <c r="C4" s="41" t="s">
        <v>35</v>
      </c>
      <c r="D4" s="42" t="s">
        <v>4</v>
      </c>
      <c r="F4" s="33"/>
      <c r="G4" s="33"/>
    </row>
    <row r="5" spans="1:8" s="53" customFormat="1">
      <c r="A5" s="51" t="s">
        <v>15</v>
      </c>
      <c r="B5" s="52" t="s">
        <v>18</v>
      </c>
      <c r="C5" s="168">
        <v>9879</v>
      </c>
      <c r="D5" s="168">
        <v>9879</v>
      </c>
      <c r="E5" s="119"/>
      <c r="F5" s="160"/>
      <c r="G5" s="161"/>
      <c r="H5" s="162"/>
    </row>
    <row r="6" spans="1:8" s="32" customFormat="1" ht="45.75" customHeight="1">
      <c r="A6" s="57">
        <v>1</v>
      </c>
      <c r="B6" s="58" t="s">
        <v>21</v>
      </c>
      <c r="C6" s="169">
        <v>6112</v>
      </c>
      <c r="D6" s="169">
        <v>6112</v>
      </c>
      <c r="E6" s="120"/>
      <c r="F6" s="178"/>
      <c r="G6" s="161"/>
      <c r="H6" s="162"/>
    </row>
    <row r="7" spans="1:8">
      <c r="A7" s="44">
        <v>2</v>
      </c>
      <c r="B7" s="50" t="s">
        <v>9</v>
      </c>
      <c r="C7" s="180">
        <v>259</v>
      </c>
      <c r="D7" s="169">
        <v>259</v>
      </c>
      <c r="E7" s="121"/>
      <c r="F7" s="178"/>
      <c r="G7" s="161"/>
      <c r="H7" s="162"/>
    </row>
    <row r="8" spans="1:8" ht="47.25" customHeight="1">
      <c r="A8" s="174" t="s">
        <v>65</v>
      </c>
      <c r="B8" s="176" t="s">
        <v>66</v>
      </c>
      <c r="C8" s="169">
        <v>0</v>
      </c>
      <c r="D8" s="169">
        <v>0</v>
      </c>
      <c r="E8" s="121"/>
      <c r="F8" s="178"/>
      <c r="G8" s="161"/>
      <c r="H8" s="162"/>
    </row>
    <row r="9" spans="1:8">
      <c r="A9" s="44">
        <v>3</v>
      </c>
      <c r="B9" s="50" t="s">
        <v>3</v>
      </c>
      <c r="C9" s="180">
        <v>0</v>
      </c>
      <c r="D9" s="169">
        <v>0</v>
      </c>
      <c r="E9" s="121"/>
      <c r="F9" s="178"/>
      <c r="G9" s="161"/>
      <c r="H9" s="162"/>
    </row>
    <row r="10" spans="1:8">
      <c r="A10" s="43">
        <v>4</v>
      </c>
      <c r="B10" s="50" t="s">
        <v>2</v>
      </c>
      <c r="C10" s="180">
        <v>0</v>
      </c>
      <c r="D10" s="169">
        <v>0</v>
      </c>
      <c r="E10" s="121"/>
      <c r="F10" s="178"/>
      <c r="G10" s="161"/>
      <c r="H10" s="162"/>
    </row>
    <row r="11" spans="1:8">
      <c r="A11" s="43">
        <v>5</v>
      </c>
      <c r="B11" s="50" t="s">
        <v>22</v>
      </c>
      <c r="C11" s="180">
        <v>3018</v>
      </c>
      <c r="D11" s="169">
        <v>3018</v>
      </c>
      <c r="E11" s="123"/>
      <c r="F11" s="178"/>
      <c r="G11" s="161"/>
      <c r="H11" s="162"/>
    </row>
    <row r="12" spans="1:8">
      <c r="A12" s="43" t="s">
        <v>23</v>
      </c>
      <c r="B12" s="50" t="s">
        <v>24</v>
      </c>
      <c r="C12" s="180">
        <v>96</v>
      </c>
      <c r="D12" s="169">
        <v>96</v>
      </c>
      <c r="E12" s="121"/>
      <c r="F12" s="178"/>
      <c r="G12" s="161"/>
      <c r="H12" s="162"/>
    </row>
    <row r="13" spans="1:8">
      <c r="A13" s="43" t="s">
        <v>25</v>
      </c>
      <c r="B13" s="50" t="s">
        <v>26</v>
      </c>
      <c r="C13" s="180">
        <v>1046</v>
      </c>
      <c r="D13" s="169">
        <v>1046</v>
      </c>
      <c r="E13" s="121"/>
      <c r="F13" s="178"/>
      <c r="G13" s="161"/>
      <c r="H13" s="162"/>
    </row>
    <row r="14" spans="1:8" ht="15.75" customHeight="1">
      <c r="A14" s="43" t="s">
        <v>27</v>
      </c>
      <c r="B14" s="50" t="s">
        <v>28</v>
      </c>
      <c r="C14" s="180">
        <v>1876</v>
      </c>
      <c r="D14" s="169">
        <v>1876</v>
      </c>
      <c r="E14" s="121"/>
      <c r="F14" s="178"/>
      <c r="G14" s="161"/>
      <c r="H14" s="162"/>
    </row>
    <row r="15" spans="1:8">
      <c r="A15" s="43">
        <v>6</v>
      </c>
      <c r="B15" s="50" t="s">
        <v>5</v>
      </c>
      <c r="C15" s="180">
        <v>490</v>
      </c>
      <c r="D15" s="169">
        <v>490</v>
      </c>
      <c r="E15" s="121"/>
      <c r="F15" s="178"/>
      <c r="G15" s="161"/>
      <c r="H15" s="162"/>
    </row>
    <row r="16" spans="1:8">
      <c r="A16" s="43">
        <v>7</v>
      </c>
      <c r="B16" s="50" t="s">
        <v>7</v>
      </c>
      <c r="C16" s="180">
        <v>0</v>
      </c>
      <c r="D16" s="169">
        <v>0</v>
      </c>
      <c r="E16" s="121"/>
      <c r="F16" s="178"/>
      <c r="G16" s="161"/>
      <c r="H16" s="162"/>
    </row>
    <row r="17" spans="1:14" s="53" customFormat="1">
      <c r="A17" s="51" t="s">
        <v>13</v>
      </c>
      <c r="B17" s="52" t="s">
        <v>19</v>
      </c>
      <c r="C17" s="168">
        <v>11203</v>
      </c>
      <c r="D17" s="170">
        <v>11203</v>
      </c>
      <c r="E17" s="119"/>
      <c r="F17" s="160"/>
      <c r="G17" s="161"/>
      <c r="H17" s="162"/>
    </row>
    <row r="18" spans="1:14">
      <c r="A18" s="54">
        <v>1</v>
      </c>
      <c r="B18" s="55" t="s">
        <v>17</v>
      </c>
      <c r="C18" s="180">
        <v>9879</v>
      </c>
      <c r="D18" s="169">
        <v>9879</v>
      </c>
      <c r="E18" s="121"/>
      <c r="F18" s="160"/>
      <c r="G18" s="161"/>
      <c r="H18" s="162"/>
    </row>
    <row r="19" spans="1:14" ht="31.5">
      <c r="A19" s="174" t="s">
        <v>64</v>
      </c>
      <c r="B19" s="55" t="s">
        <v>29</v>
      </c>
      <c r="C19" s="169">
        <v>6415</v>
      </c>
      <c r="D19" s="169">
        <v>6415</v>
      </c>
      <c r="E19" s="121"/>
      <c r="F19" s="160"/>
      <c r="G19" s="161"/>
      <c r="H19" s="162"/>
    </row>
    <row r="20" spans="1:14">
      <c r="A20" s="54">
        <v>2</v>
      </c>
      <c r="B20" s="45" t="s">
        <v>11</v>
      </c>
      <c r="C20" s="181">
        <v>1320</v>
      </c>
      <c r="D20" s="169">
        <v>1320</v>
      </c>
      <c r="E20" s="122"/>
      <c r="F20" s="60"/>
      <c r="G20" s="161"/>
      <c r="H20" s="162"/>
    </row>
    <row r="21" spans="1:14">
      <c r="A21" s="54">
        <v>3</v>
      </c>
      <c r="B21" s="45" t="s">
        <v>12</v>
      </c>
      <c r="C21" s="181">
        <v>4</v>
      </c>
      <c r="D21" s="169">
        <v>4</v>
      </c>
      <c r="E21" s="122"/>
      <c r="F21" s="60"/>
      <c r="G21" s="161"/>
      <c r="H21" s="162"/>
    </row>
    <row r="22" spans="1:14">
      <c r="C22" s="60"/>
      <c r="D22" s="60"/>
      <c r="G22" s="118"/>
      <c r="H22" s="60"/>
      <c r="J22" s="60"/>
      <c r="L22" s="60"/>
      <c r="N22" s="61"/>
    </row>
    <row r="23" spans="1:14">
      <c r="B23" s="124"/>
      <c r="C23" s="125"/>
      <c r="D23" s="74"/>
      <c r="G23" s="29"/>
      <c r="H23" s="60"/>
      <c r="J23" s="60"/>
      <c r="L23" s="60"/>
      <c r="N23" s="60"/>
    </row>
    <row r="24" spans="1:14">
      <c r="B24" s="126"/>
      <c r="C24" s="179"/>
      <c r="D24" s="73"/>
      <c r="F24" s="62"/>
      <c r="G24" s="29"/>
      <c r="H24" s="62"/>
      <c r="J24" s="62"/>
      <c r="L24" s="60"/>
      <c r="N24" s="60"/>
    </row>
    <row r="25" spans="1:14">
      <c r="B25" s="126"/>
      <c r="C25" s="127"/>
      <c r="D25" s="25"/>
      <c r="H25" s="25"/>
      <c r="J25" s="25"/>
      <c r="N25" s="25"/>
    </row>
    <row r="26" spans="1:14">
      <c r="B26" s="126"/>
      <c r="C26" s="124"/>
      <c r="D26" s="82"/>
      <c r="E26" s="75"/>
      <c r="F26" s="76"/>
      <c r="G26" s="77"/>
      <c r="H26" s="76"/>
      <c r="I26" s="75"/>
      <c r="J26" s="76"/>
      <c r="K26" s="76"/>
      <c r="L26" s="76"/>
      <c r="M26" s="75"/>
    </row>
    <row r="27" spans="1:14">
      <c r="B27" s="126"/>
      <c r="C27" s="124"/>
      <c r="D27" s="82"/>
      <c r="E27" s="75"/>
      <c r="F27" s="76"/>
      <c r="G27" s="77"/>
      <c r="H27" s="76"/>
      <c r="I27" s="75"/>
      <c r="J27" s="76"/>
      <c r="K27" s="76"/>
      <c r="L27" s="76"/>
      <c r="M27" s="75"/>
    </row>
    <row r="28" spans="1:14">
      <c r="B28" s="79"/>
      <c r="C28" s="81"/>
      <c r="D28" s="82"/>
      <c r="E28" s="75"/>
      <c r="F28" s="78"/>
      <c r="G28" s="77"/>
      <c r="H28" s="78"/>
      <c r="I28" s="75"/>
      <c r="J28" s="78"/>
      <c r="K28" s="78"/>
      <c r="L28" s="76"/>
      <c r="M28" s="75"/>
    </row>
    <row r="29" spans="1:14"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</row>
    <row r="30" spans="1:14">
      <c r="B30" s="72"/>
      <c r="C30" s="80"/>
      <c r="D30" s="80"/>
      <c r="E30" s="72"/>
      <c r="F30" s="72"/>
      <c r="G30" s="72"/>
      <c r="H30" s="72"/>
      <c r="I30" s="72"/>
      <c r="J30" s="72"/>
      <c r="K30" s="72"/>
      <c r="L30" s="72"/>
      <c r="M30" s="72"/>
    </row>
    <row r="31" spans="1:14">
      <c r="C31" s="83"/>
      <c r="D31" s="83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G26"/>
  <sheetViews>
    <sheetView showGridLines="0" workbookViewId="0">
      <selection sqref="A1:D2"/>
    </sheetView>
  </sheetViews>
  <sheetFormatPr defaultRowHeight="15.75"/>
  <cols>
    <col min="1" max="1" width="4.7109375" style="35" bestFit="1" customWidth="1"/>
    <col min="2" max="2" width="45.5703125" style="36" customWidth="1"/>
    <col min="3" max="3" width="13.7109375" style="29" customWidth="1"/>
    <col min="4" max="4" width="11.5703125" style="29" customWidth="1"/>
    <col min="5" max="5" width="9.140625" style="29"/>
    <col min="6" max="6" width="12.140625" style="29" bestFit="1" customWidth="1"/>
    <col min="7" max="7" width="11" style="29" bestFit="1" customWidth="1"/>
    <col min="8" max="16384" width="9.140625" style="29"/>
  </cols>
  <sheetData>
    <row r="1" spans="1:7" ht="15.75" customHeight="1">
      <c r="A1" s="238" t="s">
        <v>73</v>
      </c>
      <c r="B1" s="238"/>
      <c r="C1" s="238"/>
      <c r="D1" s="238"/>
    </row>
    <row r="2" spans="1:7">
      <c r="A2" s="238"/>
      <c r="B2" s="238"/>
      <c r="C2" s="238"/>
      <c r="D2" s="238"/>
    </row>
    <row r="3" spans="1:7">
      <c r="A3" s="31"/>
      <c r="B3" s="31"/>
      <c r="C3" s="31"/>
      <c r="D3" s="11" t="s">
        <v>14</v>
      </c>
    </row>
    <row r="4" spans="1:7" s="32" customFormat="1" ht="25.5">
      <c r="A4" s="40" t="s">
        <v>6</v>
      </c>
      <c r="B4" s="49" t="s">
        <v>1</v>
      </c>
      <c r="C4" s="41" t="s">
        <v>35</v>
      </c>
      <c r="D4" s="42" t="s">
        <v>4</v>
      </c>
    </row>
    <row r="5" spans="1:7" s="53" customFormat="1">
      <c r="A5" s="51" t="s">
        <v>15</v>
      </c>
      <c r="B5" s="52" t="s">
        <v>18</v>
      </c>
      <c r="C5" s="191">
        <v>99.999999999999986</v>
      </c>
      <c r="D5" s="63">
        <v>99.999999999999986</v>
      </c>
      <c r="F5" s="163"/>
      <c r="G5" s="164"/>
    </row>
    <row r="6" spans="1:7" s="32" customFormat="1" ht="45.75" customHeight="1">
      <c r="A6" s="57">
        <v>1</v>
      </c>
      <c r="B6" s="58" t="s">
        <v>21</v>
      </c>
      <c r="C6" s="190">
        <v>61.87</v>
      </c>
      <c r="D6" s="177">
        <v>61.87</v>
      </c>
      <c r="E6" s="88"/>
      <c r="F6" s="163"/>
      <c r="G6" s="164"/>
    </row>
    <row r="7" spans="1:7">
      <c r="A7" s="44">
        <v>2</v>
      </c>
      <c r="B7" s="50" t="s">
        <v>9</v>
      </c>
      <c r="C7" s="190">
        <v>2.62</v>
      </c>
      <c r="D7" s="177">
        <v>2.62</v>
      </c>
      <c r="E7" s="86"/>
      <c r="F7" s="163"/>
      <c r="G7" s="164"/>
    </row>
    <row r="8" spans="1:7" ht="47.25" customHeight="1">
      <c r="A8" s="174" t="s">
        <v>65</v>
      </c>
      <c r="B8" s="175" t="s">
        <v>66</v>
      </c>
      <c r="C8" s="190">
        <v>0</v>
      </c>
      <c r="D8" s="177">
        <v>0</v>
      </c>
      <c r="E8" s="86"/>
      <c r="F8" s="163"/>
      <c r="G8" s="164"/>
    </row>
    <row r="9" spans="1:7">
      <c r="A9" s="44">
        <v>3</v>
      </c>
      <c r="B9" s="50" t="s">
        <v>3</v>
      </c>
      <c r="C9" s="190">
        <v>0</v>
      </c>
      <c r="D9" s="177">
        <v>0</v>
      </c>
      <c r="E9" s="87"/>
      <c r="F9" s="163"/>
      <c r="G9" s="164"/>
    </row>
    <row r="10" spans="1:7">
      <c r="A10" s="43">
        <v>4</v>
      </c>
      <c r="B10" s="50" t="s">
        <v>2</v>
      </c>
      <c r="C10" s="190">
        <v>0</v>
      </c>
      <c r="D10" s="177">
        <v>0</v>
      </c>
      <c r="E10" s="87"/>
      <c r="F10" s="163"/>
      <c r="G10" s="164"/>
    </row>
    <row r="11" spans="1:7">
      <c r="A11" s="43">
        <v>5</v>
      </c>
      <c r="B11" s="50" t="s">
        <v>22</v>
      </c>
      <c r="C11" s="190">
        <v>30.55</v>
      </c>
      <c r="D11" s="177">
        <v>30.55</v>
      </c>
      <c r="E11" s="87"/>
      <c r="F11" s="163"/>
      <c r="G11" s="164"/>
    </row>
    <row r="12" spans="1:7">
      <c r="A12" s="43" t="s">
        <v>23</v>
      </c>
      <c r="B12" s="50" t="s">
        <v>24</v>
      </c>
      <c r="C12" s="190">
        <v>0.97</v>
      </c>
      <c r="D12" s="177">
        <v>0.97</v>
      </c>
      <c r="E12" s="87"/>
      <c r="F12" s="163"/>
      <c r="G12" s="164"/>
    </row>
    <row r="13" spans="1:7">
      <c r="A13" s="43" t="s">
        <v>25</v>
      </c>
      <c r="B13" s="50" t="s">
        <v>26</v>
      </c>
      <c r="C13" s="190">
        <v>10.59</v>
      </c>
      <c r="D13" s="177">
        <v>10.59</v>
      </c>
      <c r="E13" s="87"/>
      <c r="F13" s="163"/>
      <c r="G13" s="164"/>
    </row>
    <row r="14" spans="1:7" ht="15.75" customHeight="1">
      <c r="A14" s="43" t="s">
        <v>27</v>
      </c>
      <c r="B14" s="50" t="s">
        <v>28</v>
      </c>
      <c r="C14" s="190">
        <v>18.989999999999998</v>
      </c>
      <c r="D14" s="177">
        <v>18.989999999999998</v>
      </c>
      <c r="E14" s="87"/>
      <c r="F14" s="163"/>
      <c r="G14" s="164"/>
    </row>
    <row r="15" spans="1:7">
      <c r="A15" s="43">
        <v>6</v>
      </c>
      <c r="B15" s="50" t="s">
        <v>5</v>
      </c>
      <c r="C15" s="190">
        <v>4.96</v>
      </c>
      <c r="D15" s="177">
        <v>4.96</v>
      </c>
      <c r="E15" s="87"/>
      <c r="F15" s="163"/>
      <c r="G15" s="164"/>
    </row>
    <row r="16" spans="1:7">
      <c r="A16" s="43">
        <v>7</v>
      </c>
      <c r="B16" s="50" t="s">
        <v>7</v>
      </c>
      <c r="C16" s="190">
        <v>0</v>
      </c>
      <c r="D16" s="177">
        <v>0</v>
      </c>
      <c r="E16" s="87"/>
      <c r="F16" s="163"/>
      <c r="G16" s="164"/>
    </row>
    <row r="17" spans="1:7" s="53" customFormat="1">
      <c r="A17" s="51" t="s">
        <v>13</v>
      </c>
      <c r="B17" s="52" t="s">
        <v>19</v>
      </c>
      <c r="C17" s="188">
        <v>100.00000000000001</v>
      </c>
      <c r="D17" s="64">
        <v>100.00000000000001</v>
      </c>
      <c r="E17" s="56"/>
      <c r="F17" s="163"/>
      <c r="G17" s="164"/>
    </row>
    <row r="18" spans="1:7">
      <c r="A18" s="54">
        <v>1</v>
      </c>
      <c r="B18" s="55" t="s">
        <v>17</v>
      </c>
      <c r="C18" s="189">
        <v>88.18</v>
      </c>
      <c r="D18" s="65">
        <v>88.18</v>
      </c>
      <c r="E18" s="59"/>
      <c r="F18" s="163"/>
      <c r="G18" s="164"/>
    </row>
    <row r="19" spans="1:7">
      <c r="A19" s="54">
        <v>2</v>
      </c>
      <c r="B19" s="45" t="s">
        <v>11</v>
      </c>
      <c r="C19" s="189">
        <v>11.78</v>
      </c>
      <c r="D19" s="65">
        <v>11.78</v>
      </c>
      <c r="E19" s="34"/>
      <c r="F19" s="163"/>
      <c r="G19" s="164"/>
    </row>
    <row r="20" spans="1:7">
      <c r="A20" s="54">
        <v>3</v>
      </c>
      <c r="B20" s="45" t="s">
        <v>12</v>
      </c>
      <c r="C20" s="189">
        <v>0.04</v>
      </c>
      <c r="D20" s="65">
        <v>0.04</v>
      </c>
      <c r="E20" s="34"/>
      <c r="F20" s="163"/>
      <c r="G20" s="164"/>
    </row>
    <row r="21" spans="1:7">
      <c r="C21" s="37"/>
      <c r="D21" s="37"/>
    </row>
    <row r="22" spans="1:7">
      <c r="A22" s="66"/>
      <c r="B22" s="67"/>
      <c r="C22" s="84"/>
      <c r="D22" s="84"/>
    </row>
    <row r="23" spans="1:7">
      <c r="A23" s="68" t="s">
        <v>20</v>
      </c>
      <c r="B23" s="68"/>
      <c r="C23" s="85"/>
      <c r="D23" s="85"/>
    </row>
    <row r="24" spans="1:7">
      <c r="C24" s="37"/>
      <c r="D24" s="37"/>
    </row>
    <row r="25" spans="1:7">
      <c r="C25" s="37"/>
      <c r="D25" s="37"/>
    </row>
    <row r="26" spans="1:7">
      <c r="C26" s="37"/>
      <c r="D26" s="37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19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Графика № 1-ПС</vt:lpstr>
      <vt:lpstr>Графика № 1-Д</vt:lpstr>
      <vt:lpstr>'Таблица № 1-ПС'!Print_Area</vt:lpstr>
      <vt:lpstr>'Таблица № 2-ПС'!Print_Area</vt:lpstr>
      <vt:lpstr>'Таблица № 3.1-ПС'!Print_Area</vt:lpstr>
      <vt:lpstr>'Таблица № 4-ПС'!Print_Area</vt:lpstr>
      <vt:lpstr>'Таблица № 5-ПС'!Print_Area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2016-11-01T12:40:37Z</cp:lastPrinted>
  <dcterms:created xsi:type="dcterms:W3CDTF">2003-05-13T14:11:28Z</dcterms:created>
  <dcterms:modified xsi:type="dcterms:W3CDTF">2016-11-02T12:13:23Z</dcterms:modified>
</cp:coreProperties>
</file>