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'Payments'!$A$1:$S$17</definedName>
    <definedName name="_xlnm.Print_Area" localSheetId="0">'Premiums'!$A$1:$S$19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<sst xmlns="http://schemas.openxmlformats.org/spreadsheetml/2006/main" count="114" uniqueCount="56">
  <si>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</si>
  <si>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</si>
  <si>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</si>
  <si>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</si>
  <si>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</si>
  <si>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</si>
  <si>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</si>
  <si>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</si>
  <si>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</si>
  <si>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</si>
  <si>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</si>
  <si>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</si>
  <si>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</si>
  <si>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</si>
  <si>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</si>
  <si>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</si>
  <si>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</si>
  <si>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</si>
  <si>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</si>
  <si>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</si>
  <si>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</si>
  <si>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</si>
  <si>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</si>
  <si>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</si>
  <si>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</si>
  <si>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</si>
  <si>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</si>
  <si>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</si>
  <si>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</si>
  <si>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</si>
  <si>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</si>
  <si>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</si>
  <si>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</si>
  <si>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</si>
  <si>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</si>
  <si>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</si>
  <si>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</si>
  <si>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</si>
  <si>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</si>
  <si>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</si>
  <si>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</si>
  <si>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</si>
  <si>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</si>
  <si>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</si>
  <si>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</si>
  <si>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</si>
  <si>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</si>
  <si>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</si>
  <si>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</si>
  <si>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</si>
  <si>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</si>
  <si>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</si>
  <si>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GROSS PAYMENTS AS AT 31.10.2012 - LIFE INSURANCE</t>
    </r>
    <r>
      <rPr>
        <b/>
        <vertAlign val="superscript"/>
        <sz val="12"/>
        <rFont val="Times New Roman"/>
        <family val="1"/>
      </rPr>
      <t>1</t>
    </r>
  </si>
  <si>
    <r>
      <t>GROSS PREMIUMS WRITTEN AS AT 31.10.2012 -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</si>
  <si>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31.10.2012 - LIFE INSURANCE</t>
    </r>
    <r>
      <rPr>
        <b/>
        <vertAlign val="superscript"/>
        <sz val="12"/>
        <rFont val="Times New Roman"/>
        <family val="1"/>
      </rPr>
      <t>1</t>
    </r>
  </si>
  <si>
    <t>DZI Life Insurance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</si>
</sst>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24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5" fillId="24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24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31.10.2012
LIFE INSURANCE  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46575"/>
          <c:w val="0.453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31.10.2012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11</xdr:col>
      <xdr:colOff>0</xdr:colOff>
      <xdr:row>50</xdr:row>
      <xdr:rowOff>19050</xdr:rowOff>
    </xdr:to>
    <xdr:graphicFrame>
      <xdr:nvGraphicFramePr>
        <xdr:cNvPr id="1" name="Chart 8"/>
        <xdr:cNvGraphicFramePr/>
      </xdr:nvGraphicFramePr>
      <xdr:xfrm>
        <a:off x="104775" y="4752975"/>
        <a:ext cx="9467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85725</xdr:rowOff>
    </xdr:from>
    <xdr:to>
      <xdr:col>10</xdr:col>
      <xdr:colOff>485775</xdr:colOff>
      <xdr:row>51</xdr:row>
      <xdr:rowOff>85725</xdr:rowOff>
    </xdr:to>
    <xdr:graphicFrame>
      <xdr:nvGraphicFramePr>
        <xdr:cNvPr id="1" name="Chart 8"/>
        <xdr:cNvGraphicFramePr/>
      </xdr:nvGraphicFramePr>
      <xdr:xfrm>
        <a:off x="104775" y="43815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3" t="s">
        <v>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10" t="s">
        <v>14</v>
      </c>
      <c r="D4" s="12" t="s">
        <v>55</v>
      </c>
      <c r="E4" s="31" t="s">
        <v>17</v>
      </c>
      <c r="F4" s="4" t="s">
        <v>15</v>
      </c>
      <c r="G4" s="10" t="s">
        <v>19</v>
      </c>
      <c r="H4" s="4" t="s">
        <v>18</v>
      </c>
      <c r="I4" s="4" t="s">
        <v>22</v>
      </c>
      <c r="J4" s="4" t="s">
        <v>21</v>
      </c>
      <c r="K4" s="4" t="s">
        <v>16</v>
      </c>
      <c r="L4" s="10" t="s">
        <v>20</v>
      </c>
      <c r="M4" s="32" t="s">
        <v>23</v>
      </c>
      <c r="N4" s="12" t="s">
        <v>25</v>
      </c>
      <c r="O4" s="12" t="s">
        <v>24</v>
      </c>
      <c r="P4" s="12" t="s">
        <v>26</v>
      </c>
      <c r="Q4" s="33" t="s">
        <v>37</v>
      </c>
      <c r="R4" s="12" t="s">
        <v>27</v>
      </c>
      <c r="S4" s="4" t="s">
        <v>11</v>
      </c>
    </row>
    <row r="5" spans="1:20" ht="18" customHeight="1">
      <c r="A5" s="18">
        <v>1</v>
      </c>
      <c r="B5" s="5" t="s">
        <v>41</v>
      </c>
      <c r="C5" s="46">
        <v>36302223</v>
      </c>
      <c r="D5" s="46">
        <v>17740009.223499995</v>
      </c>
      <c r="E5" s="46">
        <v>15586031.41</v>
      </c>
      <c r="F5" s="46">
        <v>16573828.340000002</v>
      </c>
      <c r="G5" s="46">
        <v>15007797.669999998</v>
      </c>
      <c r="H5" s="46">
        <v>11828108.35</v>
      </c>
      <c r="I5" s="46">
        <v>10501218.06</v>
      </c>
      <c r="J5" s="46">
        <v>5570002.659999999</v>
      </c>
      <c r="K5" s="46">
        <v>8317820.2</v>
      </c>
      <c r="L5" s="46">
        <v>4514373.970000001</v>
      </c>
      <c r="M5" s="46">
        <v>5288613</v>
      </c>
      <c r="N5" s="46">
        <v>2358850.082004308</v>
      </c>
      <c r="O5" s="46">
        <v>422831.69</v>
      </c>
      <c r="P5" s="46">
        <v>933078.85</v>
      </c>
      <c r="Q5" s="46">
        <v>33148.22</v>
      </c>
      <c r="R5" s="46">
        <v>11755</v>
      </c>
      <c r="S5" s="47">
        <v>150989689.72550428</v>
      </c>
      <c r="T5" s="39"/>
    </row>
    <row r="6" spans="1:19" ht="18" customHeight="1">
      <c r="A6" s="18" t="s">
        <v>38</v>
      </c>
      <c r="B6" s="11" t="s">
        <v>42</v>
      </c>
      <c r="C6" s="46">
        <v>26905706</v>
      </c>
      <c r="D6" s="46">
        <v>17697640.733499996</v>
      </c>
      <c r="E6" s="46">
        <v>11469451</v>
      </c>
      <c r="F6" s="46">
        <v>16553824.96</v>
      </c>
      <c r="G6" s="46">
        <v>15007797.669999998</v>
      </c>
      <c r="H6" s="46">
        <v>11828108.35</v>
      </c>
      <c r="I6" s="46">
        <v>10501218.06</v>
      </c>
      <c r="J6" s="46">
        <v>5532324.89</v>
      </c>
      <c r="K6" s="46">
        <v>683151.4299999999</v>
      </c>
      <c r="L6" s="46">
        <v>4514373.970000001</v>
      </c>
      <c r="M6" s="46">
        <v>5288613</v>
      </c>
      <c r="N6" s="46">
        <v>2358850.082004308</v>
      </c>
      <c r="O6" s="46">
        <v>422831.69</v>
      </c>
      <c r="P6" s="46">
        <v>933078.85</v>
      </c>
      <c r="Q6" s="46">
        <v>33148.22</v>
      </c>
      <c r="R6" s="46">
        <v>10057</v>
      </c>
      <c r="S6" s="47">
        <v>129740175.9055043</v>
      </c>
    </row>
    <row r="7" spans="1:19" ht="18" customHeight="1">
      <c r="A7" s="18" t="s">
        <v>39</v>
      </c>
      <c r="B7" s="11" t="s">
        <v>43</v>
      </c>
      <c r="C7" s="46">
        <v>24742656</v>
      </c>
      <c r="D7" s="46">
        <v>17014965.524499997</v>
      </c>
      <c r="E7" s="46">
        <v>11110877.7</v>
      </c>
      <c r="F7" s="46">
        <v>9512161.41</v>
      </c>
      <c r="G7" s="46">
        <v>4928864.05</v>
      </c>
      <c r="H7" s="46">
        <v>11153726.049999999</v>
      </c>
      <c r="I7" s="46">
        <v>10501218.06</v>
      </c>
      <c r="J7" s="46">
        <v>5240148.13</v>
      </c>
      <c r="K7" s="46">
        <v>652120.1699999999</v>
      </c>
      <c r="L7" s="46">
        <v>569170.21</v>
      </c>
      <c r="M7" s="46">
        <v>172347</v>
      </c>
      <c r="N7" s="46">
        <v>1162750.7320043081</v>
      </c>
      <c r="O7" s="46">
        <v>422831.69</v>
      </c>
      <c r="P7" s="46">
        <v>632177</v>
      </c>
      <c r="Q7" s="46">
        <v>25554.89</v>
      </c>
      <c r="R7" s="46">
        <v>10057</v>
      </c>
      <c r="S7" s="47">
        <v>97851625.6165043</v>
      </c>
    </row>
    <row r="8" spans="1:19" ht="18" customHeight="1">
      <c r="A8" s="18" t="s">
        <v>39</v>
      </c>
      <c r="B8" s="11" t="s">
        <v>44</v>
      </c>
      <c r="C8" s="46">
        <v>2163050</v>
      </c>
      <c r="D8" s="46">
        <v>682675.209</v>
      </c>
      <c r="E8" s="46">
        <v>358573.3</v>
      </c>
      <c r="F8" s="46">
        <v>7041663.550000001</v>
      </c>
      <c r="G8" s="46">
        <v>10078933.62</v>
      </c>
      <c r="H8" s="46">
        <v>674382.2999999999</v>
      </c>
      <c r="I8" s="46">
        <v>0</v>
      </c>
      <c r="J8" s="46">
        <v>292176.76</v>
      </c>
      <c r="K8" s="46">
        <v>31031.260000000002</v>
      </c>
      <c r="L8" s="46">
        <v>3945203.7600000002</v>
      </c>
      <c r="M8" s="46">
        <v>5116266</v>
      </c>
      <c r="N8" s="46">
        <v>1196099.3499999999</v>
      </c>
      <c r="O8" s="46">
        <v>0</v>
      </c>
      <c r="P8" s="46">
        <v>300901.85</v>
      </c>
      <c r="Q8" s="46">
        <v>7593.33</v>
      </c>
      <c r="R8" s="46">
        <v>0</v>
      </c>
      <c r="S8" s="47">
        <v>31888550.289000005</v>
      </c>
    </row>
    <row r="9" spans="1:19" ht="18" customHeight="1">
      <c r="A9" s="18" t="s">
        <v>40</v>
      </c>
      <c r="B9" s="11" t="s">
        <v>45</v>
      </c>
      <c r="C9" s="46">
        <v>9396517</v>
      </c>
      <c r="D9" s="46">
        <v>42368.49</v>
      </c>
      <c r="E9" s="46">
        <v>4116580.41</v>
      </c>
      <c r="F9" s="46">
        <v>20003.379999999997</v>
      </c>
      <c r="G9" s="46">
        <v>0</v>
      </c>
      <c r="H9" s="46">
        <v>0</v>
      </c>
      <c r="I9" s="46">
        <v>0</v>
      </c>
      <c r="J9" s="46">
        <v>37677.76999999999</v>
      </c>
      <c r="K9" s="46">
        <v>7634668.7700000005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1698</v>
      </c>
      <c r="S9" s="47">
        <v>21249513.82</v>
      </c>
    </row>
    <row r="10" spans="1:19" ht="18" customHeight="1">
      <c r="A10" s="18">
        <v>2</v>
      </c>
      <c r="B10" s="27" t="s">
        <v>46</v>
      </c>
      <c r="C10" s="46">
        <v>4007171</v>
      </c>
      <c r="D10" s="46">
        <v>704529.8230000001</v>
      </c>
      <c r="E10" s="46">
        <v>449030.36</v>
      </c>
      <c r="F10" s="46">
        <v>836794.6200000001</v>
      </c>
      <c r="G10" s="46">
        <v>0</v>
      </c>
      <c r="H10" s="46">
        <v>0</v>
      </c>
      <c r="I10" s="46">
        <v>0</v>
      </c>
      <c r="J10" s="46">
        <v>556202.11</v>
      </c>
      <c r="K10" s="46">
        <v>0</v>
      </c>
      <c r="L10" s="46">
        <v>212214.20000000004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338</v>
      </c>
      <c r="S10" s="47">
        <v>6766280.113000001</v>
      </c>
    </row>
    <row r="11" spans="1:19" ht="18" customHeight="1">
      <c r="A11" s="18">
        <v>3</v>
      </c>
      <c r="B11" s="28" t="s">
        <v>47</v>
      </c>
      <c r="C11" s="46">
        <v>5446306</v>
      </c>
      <c r="D11" s="46">
        <v>2789330.5670000003</v>
      </c>
      <c r="E11" s="46">
        <v>2820.4</v>
      </c>
      <c r="F11" s="46">
        <v>235149.61999999997</v>
      </c>
      <c r="G11" s="46">
        <v>0</v>
      </c>
      <c r="H11" s="46">
        <v>923069.8200000002</v>
      </c>
      <c r="I11" s="46">
        <v>619258.47</v>
      </c>
      <c r="J11" s="46">
        <v>362356.84</v>
      </c>
      <c r="K11" s="46">
        <v>0</v>
      </c>
      <c r="L11" s="46">
        <v>1632728.3199999998</v>
      </c>
      <c r="M11" s="46">
        <v>0</v>
      </c>
      <c r="N11" s="46">
        <v>24947.809999999998</v>
      </c>
      <c r="O11" s="46">
        <v>0</v>
      </c>
      <c r="P11" s="46">
        <v>0</v>
      </c>
      <c r="Q11" s="46">
        <v>835119.71</v>
      </c>
      <c r="R11" s="46">
        <v>0</v>
      </c>
      <c r="S11" s="47">
        <v>12871087.557</v>
      </c>
    </row>
    <row r="12" spans="1:19" ht="18" customHeight="1">
      <c r="A12" s="18">
        <v>4</v>
      </c>
      <c r="B12" s="29" t="s">
        <v>48</v>
      </c>
      <c r="C12" s="46">
        <v>257831</v>
      </c>
      <c r="D12" s="46">
        <v>16390.65</v>
      </c>
      <c r="E12" s="46">
        <v>334351.43</v>
      </c>
      <c r="F12" s="46">
        <v>1126361.71</v>
      </c>
      <c r="G12" s="46">
        <v>0</v>
      </c>
      <c r="H12" s="46">
        <v>0</v>
      </c>
      <c r="I12" s="46">
        <v>0</v>
      </c>
      <c r="J12" s="46">
        <v>175674.03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1910608.82</v>
      </c>
    </row>
    <row r="13" spans="1:19" ht="18" customHeight="1">
      <c r="A13" s="18">
        <v>5</v>
      </c>
      <c r="B13" s="5" t="s">
        <v>49</v>
      </c>
      <c r="C13" s="46">
        <v>0</v>
      </c>
      <c r="D13" s="46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2481697.4165000003</v>
      </c>
      <c r="E14" s="46">
        <v>6184961.05</v>
      </c>
      <c r="F14" s="46">
        <v>0</v>
      </c>
      <c r="G14" s="46">
        <v>36822.860000000335</v>
      </c>
      <c r="H14" s="46">
        <v>1224611.0800000003</v>
      </c>
      <c r="I14" s="46">
        <v>778793.61</v>
      </c>
      <c r="J14" s="46">
        <v>1147267.6499999994</v>
      </c>
      <c r="K14" s="46">
        <v>178537.28</v>
      </c>
      <c r="L14" s="46">
        <v>21234.75</v>
      </c>
      <c r="M14" s="46">
        <v>0</v>
      </c>
      <c r="N14" s="46">
        <v>263283.10799569194</v>
      </c>
      <c r="O14" s="46">
        <v>874853.39</v>
      </c>
      <c r="P14" s="46">
        <v>0</v>
      </c>
      <c r="Q14" s="46">
        <v>106042.58</v>
      </c>
      <c r="R14" s="46">
        <v>0</v>
      </c>
      <c r="S14" s="47">
        <v>13298104.774495691</v>
      </c>
    </row>
    <row r="15" spans="1:19" s="3" customFormat="1" ht="18" customHeight="1">
      <c r="A15" s="37">
        <v>7</v>
      </c>
      <c r="B15" s="38" t="s">
        <v>51</v>
      </c>
      <c r="C15" s="46">
        <v>828914</v>
      </c>
      <c r="D15" s="46">
        <v>2430750.5</v>
      </c>
      <c r="E15" s="46">
        <v>1479096.24</v>
      </c>
      <c r="F15" s="46">
        <v>4219153.899999999</v>
      </c>
      <c r="G15" s="46">
        <v>3768346.1799999997</v>
      </c>
      <c r="H15" s="46">
        <v>1665197.28</v>
      </c>
      <c r="I15" s="46">
        <v>0</v>
      </c>
      <c r="J15" s="46">
        <v>1261973.51</v>
      </c>
      <c r="K15" s="46">
        <v>0</v>
      </c>
      <c r="L15" s="46">
        <v>1269584.19</v>
      </c>
      <c r="M15" s="46">
        <v>874241</v>
      </c>
      <c r="N15" s="46">
        <v>0</v>
      </c>
      <c r="O15" s="46">
        <v>50734.090000000004</v>
      </c>
      <c r="P15" s="46">
        <v>245742.8</v>
      </c>
      <c r="Q15" s="46">
        <v>24224.09</v>
      </c>
      <c r="R15" s="46">
        <v>0</v>
      </c>
      <c r="S15" s="47">
        <v>18117957.78</v>
      </c>
    </row>
    <row r="16" spans="1:19" ht="18" customHeight="1">
      <c r="A16" s="54" t="s">
        <v>11</v>
      </c>
      <c r="B16" s="54"/>
      <c r="C16" s="48">
        <v>46842445</v>
      </c>
      <c r="D16" s="48">
        <v>26162708.179999992</v>
      </c>
      <c r="E16" s="48">
        <v>24036290.889999997</v>
      </c>
      <c r="F16" s="48">
        <v>22991288.19</v>
      </c>
      <c r="G16" s="48">
        <v>18812966.709999997</v>
      </c>
      <c r="H16" s="48">
        <v>15640986.53</v>
      </c>
      <c r="I16" s="48">
        <v>11899270.14</v>
      </c>
      <c r="J16" s="48">
        <v>9073476.799999999</v>
      </c>
      <c r="K16" s="48">
        <v>8496357.48</v>
      </c>
      <c r="L16" s="48">
        <v>7650135.43</v>
      </c>
      <c r="M16" s="48">
        <v>6162854</v>
      </c>
      <c r="N16" s="48">
        <v>2647081</v>
      </c>
      <c r="O16" s="48">
        <v>1348419.1700000002</v>
      </c>
      <c r="P16" s="48">
        <v>1178821.65</v>
      </c>
      <c r="Q16" s="48">
        <v>998534.5999999999</v>
      </c>
      <c r="R16" s="48">
        <v>12093</v>
      </c>
      <c r="S16" s="48">
        <v>203953728.76999998</v>
      </c>
    </row>
    <row r="17" spans="1:19" ht="18" customHeight="1">
      <c r="A17" s="54" t="s">
        <v>12</v>
      </c>
      <c r="B17" s="54"/>
      <c r="C17" s="49">
        <v>0.22967192256055563</v>
      </c>
      <c r="D17" s="49">
        <v>0.1282776654184335</v>
      </c>
      <c r="E17" s="49">
        <v>0.11785168643376893</v>
      </c>
      <c r="F17" s="49">
        <v>0.1127279620169506</v>
      </c>
      <c r="G17" s="49">
        <v>0.09224134720878532</v>
      </c>
      <c r="H17" s="49">
        <v>0.07668889715489559</v>
      </c>
      <c r="I17" s="49">
        <v>0.058342988930684805</v>
      </c>
      <c r="J17" s="49">
        <v>0.04448791818968027</v>
      </c>
      <c r="K17" s="49">
        <v>0.04165826009281449</v>
      </c>
      <c r="L17" s="49">
        <v>0.03750917169367916</v>
      </c>
      <c r="M17" s="49">
        <v>0.03021692242238872</v>
      </c>
      <c r="N17" s="49">
        <v>0.01297883111019329</v>
      </c>
      <c r="O17" s="49">
        <v>0.006611397487714587</v>
      </c>
      <c r="P17" s="49">
        <v>0.00577984848381647</v>
      </c>
      <c r="Q17" s="49">
        <v>0.004895887935081855</v>
      </c>
      <c r="R17" s="49">
        <v>5.929286055680482E-05</v>
      </c>
      <c r="S17" s="49">
        <v>1</v>
      </c>
    </row>
    <row r="18" spans="1:19" ht="10.5" customHeight="1">
      <c r="A18" s="44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ht="14.25">
      <c r="A19" s="30" t="s">
        <v>13</v>
      </c>
    </row>
    <row r="20" ht="14.25">
      <c r="B20" s="34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10" t="s">
        <v>14</v>
      </c>
      <c r="D4" s="12" t="s">
        <v>55</v>
      </c>
      <c r="E4" s="31" t="s">
        <v>17</v>
      </c>
      <c r="F4" s="4" t="s">
        <v>15</v>
      </c>
      <c r="G4" s="10" t="s">
        <v>19</v>
      </c>
      <c r="H4" s="4" t="s">
        <v>18</v>
      </c>
      <c r="I4" s="4" t="s">
        <v>22</v>
      </c>
      <c r="J4" s="4" t="s">
        <v>21</v>
      </c>
      <c r="K4" s="4" t="s">
        <v>16</v>
      </c>
      <c r="L4" s="10" t="s">
        <v>20</v>
      </c>
      <c r="M4" s="32" t="s">
        <v>23</v>
      </c>
      <c r="N4" s="12" t="s">
        <v>25</v>
      </c>
      <c r="O4" s="12" t="s">
        <v>24</v>
      </c>
      <c r="P4" s="12" t="s">
        <v>26</v>
      </c>
      <c r="Q4" s="33" t="s">
        <v>37</v>
      </c>
      <c r="R4" s="12" t="s">
        <v>27</v>
      </c>
      <c r="S4" s="4" t="s">
        <v>11</v>
      </c>
    </row>
    <row r="5" spans="1:19" ht="18" customHeight="1">
      <c r="A5" s="18">
        <v>1</v>
      </c>
      <c r="B5" s="5" t="s">
        <v>41</v>
      </c>
      <c r="C5" s="46">
        <v>17564417</v>
      </c>
      <c r="D5" s="46">
        <v>10282735.728265002</v>
      </c>
      <c r="E5" s="46">
        <v>6641161.4799999995</v>
      </c>
      <c r="F5" s="46">
        <v>6598253.63</v>
      </c>
      <c r="G5" s="46">
        <v>2308714.73</v>
      </c>
      <c r="H5" s="46">
        <v>5651804.42</v>
      </c>
      <c r="I5" s="46">
        <v>3705922.0100000007</v>
      </c>
      <c r="J5" s="46">
        <v>3362246.8600000003</v>
      </c>
      <c r="K5" s="46">
        <v>108069.46</v>
      </c>
      <c r="L5" s="46">
        <v>1508931.262784</v>
      </c>
      <c r="M5" s="46">
        <v>1116712</v>
      </c>
      <c r="N5" s="46">
        <v>345611.96</v>
      </c>
      <c r="O5" s="46">
        <v>110720.07</v>
      </c>
      <c r="P5" s="46">
        <v>504041.56000000006</v>
      </c>
      <c r="Q5" s="46">
        <v>5300</v>
      </c>
      <c r="R5" s="46">
        <v>87189</v>
      </c>
      <c r="S5" s="47">
        <v>59901831.171049</v>
      </c>
    </row>
    <row r="6" spans="1:19" ht="18" customHeight="1">
      <c r="A6" s="18" t="s">
        <v>38</v>
      </c>
      <c r="B6" s="11" t="s">
        <v>42</v>
      </c>
      <c r="C6" s="46">
        <v>12767676</v>
      </c>
      <c r="D6" s="46">
        <v>10028280.368265003</v>
      </c>
      <c r="E6" s="46">
        <v>3267425.3</v>
      </c>
      <c r="F6" s="46">
        <v>6456290.02</v>
      </c>
      <c r="G6" s="46">
        <v>2308714.73</v>
      </c>
      <c r="H6" s="46">
        <v>5651804.42</v>
      </c>
      <c r="I6" s="46">
        <v>3705922.0100000007</v>
      </c>
      <c r="J6" s="46">
        <v>3345746.5100000002</v>
      </c>
      <c r="K6" s="46">
        <v>62931.270000000004</v>
      </c>
      <c r="L6" s="46">
        <v>1508931.262784</v>
      </c>
      <c r="M6" s="46">
        <v>1116712</v>
      </c>
      <c r="N6" s="46">
        <v>345611.96</v>
      </c>
      <c r="O6" s="46">
        <v>110720.07</v>
      </c>
      <c r="P6" s="46">
        <v>504041.56000000006</v>
      </c>
      <c r="Q6" s="46">
        <v>5300</v>
      </c>
      <c r="R6" s="46">
        <v>86905</v>
      </c>
      <c r="S6" s="47">
        <v>51273012.481049</v>
      </c>
    </row>
    <row r="7" spans="1:19" ht="18" customHeight="1">
      <c r="A7" s="18" t="s">
        <v>39</v>
      </c>
      <c r="B7" s="11" t="s">
        <v>43</v>
      </c>
      <c r="C7" s="46">
        <v>11905028</v>
      </c>
      <c r="D7" s="46">
        <v>9609853.978265002</v>
      </c>
      <c r="E7" s="46">
        <v>3265212.26</v>
      </c>
      <c r="F7" s="46">
        <v>3790683.4900000007</v>
      </c>
      <c r="G7" s="46">
        <v>-57853</v>
      </c>
      <c r="H7" s="46">
        <v>5247143.42</v>
      </c>
      <c r="I7" s="46">
        <v>3705922.0100000007</v>
      </c>
      <c r="J7" s="46">
        <v>3149221.54</v>
      </c>
      <c r="K7" s="46">
        <v>42113.51</v>
      </c>
      <c r="L7" s="46">
        <v>359393.47583729995</v>
      </c>
      <c r="M7" s="46">
        <v>51681</v>
      </c>
      <c r="N7" s="46">
        <v>80783.68000000001</v>
      </c>
      <c r="O7" s="46">
        <v>110720.07</v>
      </c>
      <c r="P7" s="46">
        <v>330536.36000000004</v>
      </c>
      <c r="Q7" s="46">
        <v>5300</v>
      </c>
      <c r="R7" s="46">
        <v>66905</v>
      </c>
      <c r="S7" s="47">
        <v>41662644.794102296</v>
      </c>
    </row>
    <row r="8" spans="1:19" ht="18" customHeight="1">
      <c r="A8" s="18" t="s">
        <v>39</v>
      </c>
      <c r="B8" s="11" t="s">
        <v>44</v>
      </c>
      <c r="C8" s="46">
        <v>862648</v>
      </c>
      <c r="D8" s="46">
        <v>418426.39</v>
      </c>
      <c r="E8" s="46">
        <v>2213.04</v>
      </c>
      <c r="F8" s="46">
        <v>2665606.5299999993</v>
      </c>
      <c r="G8" s="46">
        <v>2366567.73</v>
      </c>
      <c r="H8" s="46">
        <v>404661</v>
      </c>
      <c r="I8" s="46">
        <v>0</v>
      </c>
      <c r="J8" s="46">
        <v>196524.97</v>
      </c>
      <c r="K8" s="46">
        <v>20817.760000000002</v>
      </c>
      <c r="L8" s="46">
        <v>1149537.7869467</v>
      </c>
      <c r="M8" s="46">
        <v>1065031</v>
      </c>
      <c r="N8" s="46">
        <v>264828.28</v>
      </c>
      <c r="O8" s="46">
        <v>0</v>
      </c>
      <c r="P8" s="46">
        <v>173505.2</v>
      </c>
      <c r="Q8" s="46">
        <v>0</v>
      </c>
      <c r="R8" s="46">
        <v>20000</v>
      </c>
      <c r="S8" s="47">
        <v>9610367.686946698</v>
      </c>
    </row>
    <row r="9" spans="1:19" ht="18" customHeight="1">
      <c r="A9" s="18" t="s">
        <v>40</v>
      </c>
      <c r="B9" s="11" t="s">
        <v>45</v>
      </c>
      <c r="C9" s="46">
        <v>4796741</v>
      </c>
      <c r="D9" s="46">
        <v>254455.36</v>
      </c>
      <c r="E9" s="46">
        <v>3373736.1799999997</v>
      </c>
      <c r="F9" s="46">
        <v>141963.61000000002</v>
      </c>
      <c r="G9" s="46">
        <v>0</v>
      </c>
      <c r="H9" s="46">
        <v>0</v>
      </c>
      <c r="I9" s="46">
        <v>0</v>
      </c>
      <c r="J9" s="46">
        <v>16500.350000000002</v>
      </c>
      <c r="K9" s="46">
        <v>45138.19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284</v>
      </c>
      <c r="S9" s="47">
        <v>8628818.689999998</v>
      </c>
    </row>
    <row r="10" spans="1:19" ht="18" customHeight="1">
      <c r="A10" s="18">
        <v>2</v>
      </c>
      <c r="B10" s="27" t="s">
        <v>46</v>
      </c>
      <c r="C10" s="46">
        <v>1286568</v>
      </c>
      <c r="D10" s="46">
        <v>707448.6900000001</v>
      </c>
      <c r="E10" s="46">
        <v>71740.63</v>
      </c>
      <c r="F10" s="46">
        <v>66194.44</v>
      </c>
      <c r="G10" s="46">
        <v>0</v>
      </c>
      <c r="H10" s="46">
        <v>0</v>
      </c>
      <c r="I10" s="46">
        <v>0</v>
      </c>
      <c r="J10" s="46">
        <v>253157.28</v>
      </c>
      <c r="K10" s="46">
        <v>0</v>
      </c>
      <c r="L10" s="46">
        <v>75713.80382146325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1009</v>
      </c>
      <c r="S10" s="47">
        <v>2461831.8438214627</v>
      </c>
    </row>
    <row r="11" spans="1:19" ht="18" customHeight="1">
      <c r="A11" s="18">
        <v>3</v>
      </c>
      <c r="B11" s="28" t="s">
        <v>47</v>
      </c>
      <c r="C11" s="46">
        <v>1242123</v>
      </c>
      <c r="D11" s="46">
        <v>4059243.34</v>
      </c>
      <c r="E11" s="46">
        <v>0</v>
      </c>
      <c r="F11" s="46">
        <v>64033.630000000005</v>
      </c>
      <c r="G11" s="46">
        <v>0</v>
      </c>
      <c r="H11" s="46">
        <v>7824</v>
      </c>
      <c r="I11" s="46">
        <v>53308.88</v>
      </c>
      <c r="J11" s="46">
        <v>121902.39</v>
      </c>
      <c r="K11" s="46">
        <v>0</v>
      </c>
      <c r="L11" s="46">
        <v>208286.0889437</v>
      </c>
      <c r="M11" s="46">
        <v>0</v>
      </c>
      <c r="N11" s="46">
        <v>1725.31</v>
      </c>
      <c r="O11" s="46">
        <v>0</v>
      </c>
      <c r="P11" s="46">
        <v>0</v>
      </c>
      <c r="Q11" s="46">
        <v>245793.71000000002</v>
      </c>
      <c r="R11" s="46">
        <v>0</v>
      </c>
      <c r="S11" s="47">
        <v>6004240.348943699</v>
      </c>
    </row>
    <row r="12" spans="1:19" ht="18" customHeight="1">
      <c r="A12" s="18">
        <v>4</v>
      </c>
      <c r="B12" s="29" t="s">
        <v>48</v>
      </c>
      <c r="C12" s="46">
        <v>1750</v>
      </c>
      <c r="D12" s="46">
        <v>36319.8</v>
      </c>
      <c r="E12" s="46">
        <v>54498.38</v>
      </c>
      <c r="F12" s="46">
        <v>481206.47</v>
      </c>
      <c r="G12" s="46">
        <v>0</v>
      </c>
      <c r="H12" s="46">
        <v>0</v>
      </c>
      <c r="I12" s="46">
        <v>0</v>
      </c>
      <c r="J12" s="46">
        <v>106676.93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680451.5799999998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1197628.4117349994</v>
      </c>
      <c r="E14" s="46">
        <v>1768465.91</v>
      </c>
      <c r="F14" s="46">
        <v>0</v>
      </c>
      <c r="G14" s="46">
        <v>0</v>
      </c>
      <c r="H14" s="46">
        <v>83995.8</v>
      </c>
      <c r="I14" s="46">
        <v>67181.65999999999</v>
      </c>
      <c r="J14" s="46">
        <v>521030.5</v>
      </c>
      <c r="K14" s="46">
        <v>76736.09</v>
      </c>
      <c r="L14" s="46">
        <v>0</v>
      </c>
      <c r="M14" s="46">
        <v>0</v>
      </c>
      <c r="N14" s="46">
        <v>35476.32</v>
      </c>
      <c r="O14" s="46">
        <v>261360.88</v>
      </c>
      <c r="P14" s="46">
        <v>0</v>
      </c>
      <c r="Q14" s="46">
        <v>1450</v>
      </c>
      <c r="R14" s="46">
        <v>0</v>
      </c>
      <c r="S14" s="47">
        <v>4013325.571734999</v>
      </c>
    </row>
    <row r="15" spans="1:19" s="3" customFormat="1" ht="18" customHeight="1">
      <c r="A15" s="18">
        <v>7</v>
      </c>
      <c r="B15" s="5" t="s">
        <v>51</v>
      </c>
      <c r="C15" s="46">
        <v>571801</v>
      </c>
      <c r="D15" s="46">
        <v>1158404.1</v>
      </c>
      <c r="E15" s="46">
        <v>951488.91</v>
      </c>
      <c r="F15" s="46">
        <v>1111840.2</v>
      </c>
      <c r="G15" s="46">
        <v>187084</v>
      </c>
      <c r="H15" s="46">
        <v>360136.05</v>
      </c>
      <c r="I15" s="46">
        <v>0</v>
      </c>
      <c r="J15" s="46">
        <v>593287.72</v>
      </c>
      <c r="K15" s="46">
        <v>0</v>
      </c>
      <c r="L15" s="46">
        <v>168048.2212711</v>
      </c>
      <c r="M15" s="46">
        <v>16770</v>
      </c>
      <c r="N15" s="46">
        <v>0</v>
      </c>
      <c r="O15" s="46">
        <v>1114.6</v>
      </c>
      <c r="P15" s="46">
        <v>62348.72</v>
      </c>
      <c r="Q15" s="46">
        <v>600</v>
      </c>
      <c r="R15" s="46">
        <v>0</v>
      </c>
      <c r="S15" s="47">
        <v>5182923.521271099</v>
      </c>
    </row>
    <row r="16" spans="1:19" ht="18" customHeight="1">
      <c r="A16" s="54" t="s">
        <v>11</v>
      </c>
      <c r="B16" s="54"/>
      <c r="C16" s="48">
        <v>20666659</v>
      </c>
      <c r="D16" s="48">
        <v>17441780.070000004</v>
      </c>
      <c r="E16" s="48">
        <v>9487355.309999999</v>
      </c>
      <c r="F16" s="48">
        <v>8321528.37</v>
      </c>
      <c r="G16" s="48">
        <v>2495798.73</v>
      </c>
      <c r="H16" s="48">
        <v>6103760.27</v>
      </c>
      <c r="I16" s="48">
        <v>3826412.5500000007</v>
      </c>
      <c r="J16" s="48">
        <v>4958301.680000001</v>
      </c>
      <c r="K16" s="48">
        <v>184805.55</v>
      </c>
      <c r="L16" s="48">
        <v>1960979.3768202632</v>
      </c>
      <c r="M16" s="48">
        <v>1133482</v>
      </c>
      <c r="N16" s="48">
        <v>382813.59</v>
      </c>
      <c r="O16" s="48">
        <v>373195.55</v>
      </c>
      <c r="P16" s="48">
        <v>566390.28</v>
      </c>
      <c r="Q16" s="48">
        <v>253143.71000000002</v>
      </c>
      <c r="R16" s="48">
        <v>88198</v>
      </c>
      <c r="S16" s="48">
        <v>78244604.03682025</v>
      </c>
    </row>
    <row r="17" ht="14.25">
      <c r="A17" s="30" t="s">
        <v>13</v>
      </c>
    </row>
    <row r="18" ht="14.25">
      <c r="B18" s="34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36</v>
      </c>
    </row>
    <row r="4" spans="1:19" s="16" customFormat="1" ht="63" customHeight="1">
      <c r="A4" s="17" t="s">
        <v>0</v>
      </c>
      <c r="B4" s="17"/>
      <c r="C4" s="10" t="s">
        <v>14</v>
      </c>
      <c r="D4" s="12" t="s">
        <v>55</v>
      </c>
      <c r="E4" s="31" t="s">
        <v>17</v>
      </c>
      <c r="F4" s="4" t="s">
        <v>15</v>
      </c>
      <c r="G4" s="10" t="s">
        <v>19</v>
      </c>
      <c r="H4" s="4" t="s">
        <v>18</v>
      </c>
      <c r="I4" s="4" t="s">
        <v>22</v>
      </c>
      <c r="J4" s="4" t="s">
        <v>21</v>
      </c>
      <c r="K4" s="4" t="s">
        <v>16</v>
      </c>
      <c r="L4" s="10" t="s">
        <v>20</v>
      </c>
      <c r="M4" s="32" t="s">
        <v>23</v>
      </c>
      <c r="N4" s="12" t="s">
        <v>25</v>
      </c>
      <c r="O4" s="12" t="s">
        <v>24</v>
      </c>
      <c r="P4" s="12" t="s">
        <v>26</v>
      </c>
      <c r="Q4" s="33" t="s">
        <v>37</v>
      </c>
      <c r="R4" s="12" t="s">
        <v>27</v>
      </c>
      <c r="S4" s="4" t="s">
        <v>11</v>
      </c>
    </row>
    <row r="5" spans="1:19" s="16" customFormat="1" ht="21.75" customHeight="1">
      <c r="A5" s="8" t="s">
        <v>1</v>
      </c>
      <c r="B5" s="7" t="s">
        <v>28</v>
      </c>
      <c r="C5" s="50">
        <v>1</v>
      </c>
      <c r="D5" s="50">
        <v>2172</v>
      </c>
      <c r="E5" s="50">
        <v>43</v>
      </c>
      <c r="F5" s="50">
        <v>119</v>
      </c>
      <c r="G5" s="50">
        <v>0</v>
      </c>
      <c r="H5" s="50">
        <v>68</v>
      </c>
      <c r="I5" s="50">
        <v>1</v>
      </c>
      <c r="J5" s="50">
        <v>801</v>
      </c>
      <c r="K5" s="50">
        <v>0</v>
      </c>
      <c r="L5" s="50">
        <v>472.5722599999999</v>
      </c>
      <c r="M5" s="50">
        <v>38</v>
      </c>
      <c r="N5" s="50">
        <v>1059</v>
      </c>
      <c r="O5" s="50">
        <v>173</v>
      </c>
      <c r="P5" s="50">
        <v>0</v>
      </c>
      <c r="Q5" s="50">
        <v>0</v>
      </c>
      <c r="R5" s="50">
        <v>0</v>
      </c>
      <c r="S5" s="52">
        <v>4947.57226</v>
      </c>
    </row>
    <row r="6" spans="1:20" ht="21.75" customHeight="1">
      <c r="A6" s="8" t="s">
        <v>2</v>
      </c>
      <c r="B6" s="7" t="s">
        <v>29</v>
      </c>
      <c r="C6" s="50">
        <v>240911</v>
      </c>
      <c r="D6" s="50">
        <v>226124</v>
      </c>
      <c r="E6" s="50">
        <v>50426</v>
      </c>
      <c r="F6" s="50">
        <v>33011</v>
      </c>
      <c r="G6" s="50">
        <v>26232.31388</v>
      </c>
      <c r="H6" s="50">
        <v>79875.50799999997</v>
      </c>
      <c r="I6" s="50">
        <v>97625</v>
      </c>
      <c r="J6" s="50">
        <v>16516</v>
      </c>
      <c r="K6" s="50">
        <v>59316</v>
      </c>
      <c r="L6" s="50">
        <v>16458.293979999995</v>
      </c>
      <c r="M6" s="50">
        <v>14573</v>
      </c>
      <c r="N6" s="50">
        <v>9923</v>
      </c>
      <c r="O6" s="50">
        <v>5215</v>
      </c>
      <c r="P6" s="50">
        <v>7767</v>
      </c>
      <c r="Q6" s="50">
        <v>3534</v>
      </c>
      <c r="R6" s="50">
        <v>238</v>
      </c>
      <c r="S6" s="52">
        <v>887745.1158599999</v>
      </c>
      <c r="T6" s="16"/>
    </row>
    <row r="7" spans="1:20" ht="41.25" customHeight="1">
      <c r="A7" s="8" t="s">
        <v>3</v>
      </c>
      <c r="B7" s="7" t="s">
        <v>30</v>
      </c>
      <c r="C7" s="50">
        <v>28427</v>
      </c>
      <c r="D7" s="50">
        <v>22754</v>
      </c>
      <c r="E7" s="50">
        <v>34</v>
      </c>
      <c r="F7" s="50">
        <v>770</v>
      </c>
      <c r="G7" s="50">
        <v>0</v>
      </c>
      <c r="H7" s="50">
        <v>1901</v>
      </c>
      <c r="I7" s="50">
        <v>1616</v>
      </c>
      <c r="J7" s="50">
        <v>1018</v>
      </c>
      <c r="K7" s="50">
        <v>0</v>
      </c>
      <c r="L7" s="50">
        <v>9140.429759999999</v>
      </c>
      <c r="M7" s="50">
        <v>0</v>
      </c>
      <c r="N7" s="50">
        <v>11</v>
      </c>
      <c r="O7" s="50">
        <v>0</v>
      </c>
      <c r="P7" s="50">
        <v>0</v>
      </c>
      <c r="Q7" s="50">
        <v>2575</v>
      </c>
      <c r="R7" s="50">
        <v>0</v>
      </c>
      <c r="S7" s="52">
        <v>68246.42976</v>
      </c>
      <c r="T7" s="16"/>
    </row>
    <row r="8" spans="1:20" ht="21.75" customHeight="1">
      <c r="A8" s="8" t="s">
        <v>4</v>
      </c>
      <c r="B8" s="7" t="s">
        <v>31</v>
      </c>
      <c r="C8" s="51">
        <v>4655</v>
      </c>
      <c r="D8" s="51">
        <v>11864</v>
      </c>
      <c r="E8" s="51">
        <v>9634</v>
      </c>
      <c r="F8" s="51">
        <v>6321</v>
      </c>
      <c r="G8" s="51">
        <v>799.5665899999999</v>
      </c>
      <c r="H8" s="51">
        <v>3439.211529999999</v>
      </c>
      <c r="I8" s="51">
        <v>558</v>
      </c>
      <c r="J8" s="51">
        <v>3199</v>
      </c>
      <c r="K8" s="51">
        <v>90</v>
      </c>
      <c r="L8" s="51">
        <v>899.0438100000001</v>
      </c>
      <c r="M8" s="51">
        <v>718</v>
      </c>
      <c r="N8" s="51">
        <v>1668</v>
      </c>
      <c r="O8" s="51">
        <v>4536</v>
      </c>
      <c r="P8" s="51">
        <v>1012</v>
      </c>
      <c r="Q8" s="51">
        <v>4010</v>
      </c>
      <c r="R8" s="51">
        <v>75</v>
      </c>
      <c r="S8" s="52">
        <v>53477.821930000006</v>
      </c>
      <c r="T8" s="16"/>
    </row>
    <row r="9" spans="1:20" ht="21.75" customHeight="1">
      <c r="A9" s="8" t="s">
        <v>5</v>
      </c>
      <c r="B9" s="7" t="s">
        <v>32</v>
      </c>
      <c r="C9" s="50">
        <v>7773</v>
      </c>
      <c r="D9" s="50">
        <v>11125</v>
      </c>
      <c r="E9" s="50">
        <v>5387</v>
      </c>
      <c r="F9" s="50">
        <v>1334</v>
      </c>
      <c r="G9" s="50">
        <v>1471.4335800000001</v>
      </c>
      <c r="H9" s="50">
        <v>5448.054540000001</v>
      </c>
      <c r="I9" s="50">
        <v>1540</v>
      </c>
      <c r="J9" s="50">
        <v>2674</v>
      </c>
      <c r="K9" s="50">
        <v>359</v>
      </c>
      <c r="L9" s="50">
        <v>2363.5820100000005</v>
      </c>
      <c r="M9" s="50">
        <v>1333</v>
      </c>
      <c r="N9" s="50">
        <v>748</v>
      </c>
      <c r="O9" s="50">
        <v>51</v>
      </c>
      <c r="P9" s="50">
        <v>144</v>
      </c>
      <c r="Q9" s="50">
        <v>322</v>
      </c>
      <c r="R9" s="50">
        <v>28</v>
      </c>
      <c r="S9" s="52">
        <v>42101.07013</v>
      </c>
      <c r="T9" s="16"/>
    </row>
    <row r="10" spans="1:20" s="19" customFormat="1" ht="21.75" customHeight="1">
      <c r="A10" s="8" t="s">
        <v>6</v>
      </c>
      <c r="B10" s="7" t="s">
        <v>33</v>
      </c>
      <c r="C10" s="50">
        <v>23756</v>
      </c>
      <c r="D10" s="50">
        <v>6843</v>
      </c>
      <c r="E10" s="50">
        <v>8139</v>
      </c>
      <c r="F10" s="50">
        <v>46</v>
      </c>
      <c r="G10" s="50">
        <v>168.72762</v>
      </c>
      <c r="H10" s="50">
        <v>1395</v>
      </c>
      <c r="I10" s="50">
        <v>1982</v>
      </c>
      <c r="J10" s="50">
        <v>12</v>
      </c>
      <c r="K10" s="50">
        <v>10234</v>
      </c>
      <c r="L10" s="50">
        <v>838.37037</v>
      </c>
      <c r="M10" s="50">
        <v>23</v>
      </c>
      <c r="N10" s="50">
        <v>43</v>
      </c>
      <c r="O10" s="50">
        <v>3</v>
      </c>
      <c r="P10" s="50">
        <v>0</v>
      </c>
      <c r="Q10" s="50">
        <v>102</v>
      </c>
      <c r="R10" s="50">
        <v>0</v>
      </c>
      <c r="S10" s="52">
        <v>53585.097989999995</v>
      </c>
      <c r="T10" s="16"/>
    </row>
    <row r="11" spans="1:20" ht="21.75" customHeight="1">
      <c r="A11" s="8" t="s">
        <v>7</v>
      </c>
      <c r="B11" s="7" t="s">
        <v>34</v>
      </c>
      <c r="C11" s="50">
        <v>0</v>
      </c>
      <c r="D11" s="50">
        <v>0</v>
      </c>
      <c r="E11" s="50">
        <v>773</v>
      </c>
      <c r="F11" s="50">
        <v>0</v>
      </c>
      <c r="G11" s="50">
        <v>0</v>
      </c>
      <c r="H11" s="50">
        <v>0</v>
      </c>
      <c r="I11" s="50">
        <v>70</v>
      </c>
      <c r="J11" s="50">
        <v>474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1317</v>
      </c>
      <c r="T11" s="16"/>
    </row>
    <row r="12" spans="1:20" ht="21.75" customHeight="1">
      <c r="A12" s="8" t="s">
        <v>8</v>
      </c>
      <c r="B12" s="7" t="s">
        <v>35</v>
      </c>
      <c r="C12" s="50">
        <v>4036</v>
      </c>
      <c r="D12" s="50">
        <v>4323</v>
      </c>
      <c r="E12" s="50">
        <v>4033</v>
      </c>
      <c r="F12" s="50">
        <v>2012</v>
      </c>
      <c r="G12" s="50">
        <v>1440.5916900000002</v>
      </c>
      <c r="H12" s="50">
        <v>2740.792139999999</v>
      </c>
      <c r="I12" s="50">
        <v>2793</v>
      </c>
      <c r="J12" s="50">
        <v>1801</v>
      </c>
      <c r="K12" s="50">
        <v>13481</v>
      </c>
      <c r="L12" s="50">
        <v>2243.17987</v>
      </c>
      <c r="M12" s="50">
        <v>840</v>
      </c>
      <c r="N12" s="50">
        <v>1012</v>
      </c>
      <c r="O12" s="50">
        <v>403</v>
      </c>
      <c r="P12" s="50">
        <v>108</v>
      </c>
      <c r="Q12" s="50">
        <v>178</v>
      </c>
      <c r="R12" s="50">
        <v>0</v>
      </c>
      <c r="S12" s="52">
        <v>41444.5637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2012-12-20T12:54:36Z</cp:lastPrinted>
  <dcterms:created xsi:type="dcterms:W3CDTF">2007-09-17T07:24:01Z</dcterms:created>
  <dcterms:modified xsi:type="dcterms:W3CDTF">2012-12-20T12:54:43Z</dcterms:modified>
  <cp:category/>
  <cp:version/>
  <cp:contentType/>
  <cp:contentStatus/>
</cp:coreProperties>
</file>