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<sst xmlns="http://schemas.openxmlformats.org/spreadsheetml/2006/main" count="116" uniqueCount="57">
  <si>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</si>
  <si>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</si>
  <si>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</si>
  <si>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</si>
  <si>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</si>
  <si>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</si>
  <si>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</si>
  <si>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</si>
  <si>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</si>
  <si>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</si>
  <si>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</si>
  <si>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</si>
  <si>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</si>
  <si>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</si>
  <si>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</si>
  <si>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</si>
  <si>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</si>
  <si>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</si>
  <si>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</si>
  <si>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</si>
  <si>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</si>
  <si>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</si>
  <si>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</si>
  <si>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</si>
  <si>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</si>
  <si>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</si>
  <si>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</si>
  <si>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</si>
  <si>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</si>
  <si>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</si>
  <si>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</si>
  <si>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</si>
  <si>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</si>
  <si>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</si>
  <si>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</si>
  <si>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</si>
  <si>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</si>
  <si>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</si>
  <si>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</si>
  <si>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</si>
  <si>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</si>
  <si>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</si>
  <si>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</si>
  <si>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</si>
  <si>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</si>
  <si>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</si>
  <si>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</si>
  <si>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</si>
  <si>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</si>
  <si>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</si>
  <si>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</si>
  <si>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</si>
  <si>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</si>
  <si>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</si>
  <si>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r>
      <t>GROSS PREMIUMS WRITTEN AS AT 31.07.2013 -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</si>
  <si>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31.07.2013 -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</si>
  <si>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31.07.2013 -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</si>
</sst>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31.07.2013
LIFE INSURANCE  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75"/>
          <c:y val="0.46575"/>
          <c:w val="0.453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31.07.2013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11</xdr:col>
      <xdr:colOff>0</xdr:colOff>
      <xdr:row>51</xdr:row>
      <xdr:rowOff>19050</xdr:rowOff>
    </xdr:to>
    <xdr:graphicFrame>
      <xdr:nvGraphicFramePr>
        <xdr:cNvPr id="1" name="Chart 8"/>
        <xdr:cNvGraphicFramePr/>
      </xdr:nvGraphicFramePr>
      <xdr:xfrm>
        <a:off x="104775" y="4981575"/>
        <a:ext cx="9486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10</xdr:col>
      <xdr:colOff>485775</xdr:colOff>
      <xdr:row>52</xdr:row>
      <xdr:rowOff>85725</xdr:rowOff>
    </xdr:to>
    <xdr:graphicFrame>
      <xdr:nvGraphicFramePr>
        <xdr:cNvPr id="1" name="Chart 8"/>
        <xdr:cNvGraphicFramePr/>
      </xdr:nvGraphicFramePr>
      <xdr:xfrm>
        <a:off x="104775" y="46101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3" width="13.140625" style="6" customWidth="1"/>
    <col min="4" max="5" width="11.140625" style="6" customWidth="1"/>
    <col min="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31" t="s">
        <v>17</v>
      </c>
      <c r="E4" s="4" t="s">
        <v>16</v>
      </c>
      <c r="F4" s="12" t="s">
        <v>52</v>
      </c>
      <c r="G4" s="4" t="s">
        <v>15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28603971</v>
      </c>
      <c r="D5" s="46">
        <v>18592923.39</v>
      </c>
      <c r="E5" s="46">
        <v>23921438.410000004</v>
      </c>
      <c r="F5" s="46">
        <v>13479046.7255</v>
      </c>
      <c r="G5" s="46">
        <v>12866985.14</v>
      </c>
      <c r="H5" s="46">
        <v>11646983.040000001</v>
      </c>
      <c r="I5" s="46">
        <v>8423924.829999998</v>
      </c>
      <c r="J5" s="46">
        <v>6971389.5200000005</v>
      </c>
      <c r="K5" s="46">
        <v>3789971.76</v>
      </c>
      <c r="L5" s="46">
        <v>3986858</v>
      </c>
      <c r="M5" s="46">
        <v>3464747.6699999995</v>
      </c>
      <c r="N5" s="46">
        <v>1784966.143698402</v>
      </c>
      <c r="O5" s="46">
        <v>796536.9199999999</v>
      </c>
      <c r="P5" s="46">
        <v>334973.74</v>
      </c>
      <c r="Q5" s="46">
        <v>624354</v>
      </c>
      <c r="R5" s="46">
        <v>519</v>
      </c>
      <c r="S5" s="47">
        <v>139289589.2891984</v>
      </c>
      <c r="T5" s="39"/>
    </row>
    <row r="6" spans="1:19" ht="18" customHeight="1">
      <c r="A6" s="18" t="s">
        <v>38</v>
      </c>
      <c r="B6" s="11" t="s">
        <v>42</v>
      </c>
      <c r="C6" s="46">
        <v>19211200</v>
      </c>
      <c r="D6" s="46">
        <v>10430460.879999999</v>
      </c>
      <c r="E6" s="46">
        <v>800991.8200000001</v>
      </c>
      <c r="F6" s="46">
        <v>13453035.4255</v>
      </c>
      <c r="G6" s="46">
        <v>12861760.08</v>
      </c>
      <c r="H6" s="46">
        <v>11646983.040000001</v>
      </c>
      <c r="I6" s="46">
        <v>8423924.829999998</v>
      </c>
      <c r="J6" s="46">
        <v>6971389.5200000005</v>
      </c>
      <c r="K6" s="46">
        <v>3760329.78</v>
      </c>
      <c r="L6" s="46">
        <v>3986858</v>
      </c>
      <c r="M6" s="46">
        <v>3464747.6699999995</v>
      </c>
      <c r="N6" s="46">
        <v>1784966.143698402</v>
      </c>
      <c r="O6" s="46">
        <v>796536.9199999999</v>
      </c>
      <c r="P6" s="46">
        <v>334973.74</v>
      </c>
      <c r="Q6" s="46">
        <v>624354</v>
      </c>
      <c r="R6" s="46">
        <v>434</v>
      </c>
      <c r="S6" s="47">
        <v>98552945.8491984</v>
      </c>
    </row>
    <row r="7" spans="1:19" ht="18" customHeight="1">
      <c r="A7" s="18" t="s">
        <v>39</v>
      </c>
      <c r="B7" s="11" t="s">
        <v>43</v>
      </c>
      <c r="C7" s="46">
        <v>17448988</v>
      </c>
      <c r="D7" s="46">
        <v>8089428.64</v>
      </c>
      <c r="E7" s="46">
        <v>783806.9</v>
      </c>
      <c r="F7" s="46">
        <v>12941688.3145</v>
      </c>
      <c r="G7" s="46">
        <v>7498154.3100000005</v>
      </c>
      <c r="H7" s="46">
        <v>4652495.57</v>
      </c>
      <c r="I7" s="46">
        <v>8005119.459999999</v>
      </c>
      <c r="J7" s="46">
        <v>6971389.5200000005</v>
      </c>
      <c r="K7" s="46">
        <v>3562071.03</v>
      </c>
      <c r="L7" s="46">
        <v>136448</v>
      </c>
      <c r="M7" s="46">
        <v>340717.81</v>
      </c>
      <c r="N7" s="46">
        <v>797130.443698402</v>
      </c>
      <c r="O7" s="46">
        <v>796536.9199999999</v>
      </c>
      <c r="P7" s="46">
        <v>317594.04</v>
      </c>
      <c r="Q7" s="46">
        <v>488701</v>
      </c>
      <c r="R7" s="46">
        <v>434</v>
      </c>
      <c r="S7" s="47">
        <v>72830703.95819841</v>
      </c>
    </row>
    <row r="8" spans="1:19" ht="18" customHeight="1">
      <c r="A8" s="18" t="s">
        <v>39</v>
      </c>
      <c r="B8" s="11" t="s">
        <v>44</v>
      </c>
      <c r="C8" s="46">
        <v>1762212</v>
      </c>
      <c r="D8" s="46">
        <v>2341032.24</v>
      </c>
      <c r="E8" s="46">
        <v>17184.920000000002</v>
      </c>
      <c r="F8" s="46">
        <v>511347.111</v>
      </c>
      <c r="G8" s="46">
        <v>5363605.77</v>
      </c>
      <c r="H8" s="46">
        <v>6994487.470000001</v>
      </c>
      <c r="I8" s="46">
        <v>418805.37</v>
      </c>
      <c r="J8" s="46">
        <v>0</v>
      </c>
      <c r="K8" s="46">
        <v>198258.75</v>
      </c>
      <c r="L8" s="46">
        <v>3850410</v>
      </c>
      <c r="M8" s="46">
        <v>3124029.8599999994</v>
      </c>
      <c r="N8" s="46">
        <v>987835.7</v>
      </c>
      <c r="O8" s="46">
        <v>0</v>
      </c>
      <c r="P8" s="46">
        <v>17379.7</v>
      </c>
      <c r="Q8" s="46">
        <v>135653</v>
      </c>
      <c r="R8" s="46">
        <v>0</v>
      </c>
      <c r="S8" s="47">
        <v>25722241.891</v>
      </c>
    </row>
    <row r="9" spans="1:19" ht="18" customHeight="1">
      <c r="A9" s="18" t="s">
        <v>40</v>
      </c>
      <c r="B9" s="11" t="s">
        <v>45</v>
      </c>
      <c r="C9" s="46">
        <v>9392771</v>
      </c>
      <c r="D9" s="46">
        <v>8162462.51</v>
      </c>
      <c r="E9" s="46">
        <v>23120446.590000004</v>
      </c>
      <c r="F9" s="46">
        <v>26011.3</v>
      </c>
      <c r="G9" s="46">
        <v>5225.06</v>
      </c>
      <c r="H9" s="46">
        <v>0</v>
      </c>
      <c r="I9" s="46">
        <v>0</v>
      </c>
      <c r="J9" s="46">
        <v>0</v>
      </c>
      <c r="K9" s="46">
        <v>29641.98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85</v>
      </c>
      <c r="S9" s="47">
        <v>40736643.44</v>
      </c>
    </row>
    <row r="10" spans="1:19" ht="18" customHeight="1">
      <c r="A10" s="18">
        <v>2</v>
      </c>
      <c r="B10" s="27" t="s">
        <v>46</v>
      </c>
      <c r="C10" s="46">
        <v>3320640</v>
      </c>
      <c r="D10" s="46">
        <v>400869.78</v>
      </c>
      <c r="E10" s="46">
        <v>0</v>
      </c>
      <c r="F10" s="46">
        <v>403797.83249999996</v>
      </c>
      <c r="G10" s="46">
        <v>633433.2</v>
      </c>
      <c r="H10" s="46">
        <v>0</v>
      </c>
      <c r="I10" s="46">
        <v>0</v>
      </c>
      <c r="J10" s="46">
        <v>0</v>
      </c>
      <c r="K10" s="46">
        <v>377607.14</v>
      </c>
      <c r="L10" s="46">
        <v>0</v>
      </c>
      <c r="M10" s="46">
        <v>130936.48</v>
      </c>
      <c r="N10" s="46">
        <v>0</v>
      </c>
      <c r="O10" s="46">
        <v>0</v>
      </c>
      <c r="P10" s="46">
        <v>0</v>
      </c>
      <c r="Q10" s="46">
        <v>0</v>
      </c>
      <c r="R10" s="46">
        <v>153</v>
      </c>
      <c r="S10" s="47">
        <v>5267437.4325</v>
      </c>
    </row>
    <row r="11" spans="1:19" ht="18" customHeight="1">
      <c r="A11" s="18">
        <v>3</v>
      </c>
      <c r="B11" s="28" t="s">
        <v>47</v>
      </c>
      <c r="C11" s="46">
        <v>4754354</v>
      </c>
      <c r="D11" s="46">
        <v>2821</v>
      </c>
      <c r="E11" s="46">
        <v>0</v>
      </c>
      <c r="F11" s="46">
        <v>2403675.7285</v>
      </c>
      <c r="G11" s="46">
        <v>128793.77999999998</v>
      </c>
      <c r="H11" s="46">
        <v>0</v>
      </c>
      <c r="I11" s="46">
        <v>839458.63</v>
      </c>
      <c r="J11" s="46">
        <v>841079.61</v>
      </c>
      <c r="K11" s="46">
        <v>242605.86</v>
      </c>
      <c r="L11" s="46">
        <v>0</v>
      </c>
      <c r="M11" s="46">
        <v>0</v>
      </c>
      <c r="N11" s="46">
        <v>62919.04000000001</v>
      </c>
      <c r="O11" s="46">
        <v>0</v>
      </c>
      <c r="P11" s="46">
        <v>502402.04</v>
      </c>
      <c r="Q11" s="46">
        <v>0</v>
      </c>
      <c r="R11" s="46">
        <v>0</v>
      </c>
      <c r="S11" s="47">
        <v>9778109.688499998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236734.08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154657.88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391391.95999999996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5838261.39</v>
      </c>
      <c r="E14" s="46">
        <v>77498.20000000001</v>
      </c>
      <c r="F14" s="46">
        <v>1781008.8535</v>
      </c>
      <c r="G14" s="46">
        <v>0</v>
      </c>
      <c r="H14" s="46">
        <v>150611.40999999968</v>
      </c>
      <c r="I14" s="46">
        <v>647819.8799999998</v>
      </c>
      <c r="J14" s="46">
        <v>535621.38</v>
      </c>
      <c r="K14" s="46">
        <v>1062264.42</v>
      </c>
      <c r="L14" s="46">
        <v>0</v>
      </c>
      <c r="M14" s="46">
        <v>25818.050000000003</v>
      </c>
      <c r="N14" s="46">
        <v>188312.43630159803</v>
      </c>
      <c r="O14" s="46">
        <v>692318.0799999734</v>
      </c>
      <c r="P14" s="46">
        <v>70759.49</v>
      </c>
      <c r="Q14" s="46">
        <v>0</v>
      </c>
      <c r="R14" s="46">
        <v>0</v>
      </c>
      <c r="S14" s="47">
        <v>11070293.589801572</v>
      </c>
    </row>
    <row r="15" spans="1:19" s="3" customFormat="1" ht="18" customHeight="1">
      <c r="A15" s="37">
        <v>7</v>
      </c>
      <c r="B15" s="38" t="s">
        <v>51</v>
      </c>
      <c r="C15" s="46">
        <v>457561</v>
      </c>
      <c r="D15" s="46">
        <v>1211571.83</v>
      </c>
      <c r="E15" s="46">
        <v>0</v>
      </c>
      <c r="F15" s="46">
        <v>355192.5</v>
      </c>
      <c r="G15" s="46">
        <v>3320996.8899999997</v>
      </c>
      <c r="H15" s="46">
        <v>2736541.1300000004</v>
      </c>
      <c r="I15" s="46">
        <v>957711.7300000001</v>
      </c>
      <c r="J15" s="46">
        <v>0</v>
      </c>
      <c r="K15" s="46">
        <v>1082919.220000001</v>
      </c>
      <c r="L15" s="46">
        <v>641063</v>
      </c>
      <c r="M15" s="46">
        <v>952842.35</v>
      </c>
      <c r="N15" s="46">
        <v>0</v>
      </c>
      <c r="O15" s="46">
        <v>22102.290000000005</v>
      </c>
      <c r="P15" s="46">
        <v>34732.04</v>
      </c>
      <c r="Q15" s="46">
        <v>124337</v>
      </c>
      <c r="R15" s="46">
        <v>0</v>
      </c>
      <c r="S15" s="47">
        <v>11897570.979999999</v>
      </c>
    </row>
    <row r="16" spans="1:19" s="3" customFormat="1" ht="18" customHeight="1">
      <c r="A16" s="37">
        <v>8</v>
      </c>
      <c r="B16" s="38" t="s">
        <v>53</v>
      </c>
      <c r="C16" s="46">
        <v>207782</v>
      </c>
      <c r="D16" s="46">
        <v>1227968.19</v>
      </c>
      <c r="E16" s="46">
        <v>0</v>
      </c>
      <c r="F16" s="46">
        <v>768451.1</v>
      </c>
      <c r="G16" s="46">
        <v>1436696.52</v>
      </c>
      <c r="H16" s="46">
        <v>74047.29999999997</v>
      </c>
      <c r="I16" s="46">
        <v>462279.21</v>
      </c>
      <c r="J16" s="46">
        <v>0</v>
      </c>
      <c r="K16" s="46">
        <v>64059.380000000005</v>
      </c>
      <c r="L16" s="46">
        <v>0</v>
      </c>
      <c r="M16" s="46">
        <v>0</v>
      </c>
      <c r="N16" s="46">
        <v>0</v>
      </c>
      <c r="O16" s="46">
        <v>127174.8</v>
      </c>
      <c r="P16" s="46">
        <v>0</v>
      </c>
      <c r="Q16" s="46">
        <v>0</v>
      </c>
      <c r="R16" s="46">
        <v>0</v>
      </c>
      <c r="S16" s="47">
        <v>4368458.5</v>
      </c>
    </row>
    <row r="17" spans="1:19" ht="18" customHeight="1">
      <c r="A17" s="53" t="s">
        <v>11</v>
      </c>
      <c r="B17" s="53"/>
      <c r="C17" s="48">
        <v>37344308</v>
      </c>
      <c r="D17" s="48">
        <v>27511149.66</v>
      </c>
      <c r="E17" s="48">
        <v>23998936.610000003</v>
      </c>
      <c r="F17" s="48">
        <v>19191172.740000002</v>
      </c>
      <c r="G17" s="48">
        <v>18386905.529999997</v>
      </c>
      <c r="H17" s="48">
        <v>14608182.880000003</v>
      </c>
      <c r="I17" s="48">
        <v>11331194.28</v>
      </c>
      <c r="J17" s="48">
        <v>8348090.510000001</v>
      </c>
      <c r="K17" s="48">
        <v>6774085.66</v>
      </c>
      <c r="L17" s="48">
        <v>4627921</v>
      </c>
      <c r="M17" s="48">
        <v>4574344.549999999</v>
      </c>
      <c r="N17" s="48">
        <v>2036197.62</v>
      </c>
      <c r="O17" s="48">
        <v>1638132.0899999735</v>
      </c>
      <c r="P17" s="48">
        <v>942867.31</v>
      </c>
      <c r="Q17" s="48">
        <v>748691</v>
      </c>
      <c r="R17" s="48">
        <v>672</v>
      </c>
      <c r="S17" s="48">
        <v>182062851.43999997</v>
      </c>
    </row>
    <row r="18" spans="1:19" ht="18" customHeight="1">
      <c r="A18" s="53" t="s">
        <v>12</v>
      </c>
      <c r="B18" s="53"/>
      <c r="C18" s="49">
        <v>0.20511767065401074</v>
      </c>
      <c r="D18" s="49">
        <v>0.15110797970263848</v>
      </c>
      <c r="E18" s="49">
        <v>0.13181676778202617</v>
      </c>
      <c r="F18" s="49">
        <v>0.10540960216875754</v>
      </c>
      <c r="G18" s="49">
        <v>0.1009920771017888</v>
      </c>
      <c r="H18" s="49">
        <v>0.08023703223616833</v>
      </c>
      <c r="I18" s="49">
        <v>0.06223781617379683</v>
      </c>
      <c r="J18" s="49">
        <v>0.045852794482630466</v>
      </c>
      <c r="K18" s="49">
        <v>0.03720740176494734</v>
      </c>
      <c r="L18" s="49">
        <v>0.025419359102618264</v>
      </c>
      <c r="M18" s="49">
        <v>0.025125084627752876</v>
      </c>
      <c r="N18" s="49">
        <v>0.011184036742778593</v>
      </c>
      <c r="O18" s="49">
        <v>0.008997618553391882</v>
      </c>
      <c r="P18" s="49">
        <v>0.005178801180705051</v>
      </c>
      <c r="Q18" s="49">
        <v>0.0041122666929488145</v>
      </c>
      <c r="R18" s="49">
        <v>3.691033039881077E-06</v>
      </c>
      <c r="S18" s="49">
        <v>1</v>
      </c>
    </row>
    <row r="19" spans="1:19" ht="10.5" customHeight="1">
      <c r="A19" s="44"/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4.25">
      <c r="A20" s="30" t="s">
        <v>13</v>
      </c>
    </row>
    <row r="21" spans="2:5" ht="14.25">
      <c r="B21" s="34"/>
      <c r="C21" s="34"/>
      <c r="D21" s="34"/>
      <c r="E21" s="34"/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31" t="s">
        <v>17</v>
      </c>
      <c r="E4" s="4" t="s">
        <v>16</v>
      </c>
      <c r="F4" s="12" t="s">
        <v>52</v>
      </c>
      <c r="G4" s="4" t="s">
        <v>15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15701778</v>
      </c>
      <c r="D5" s="46">
        <v>7212035</v>
      </c>
      <c r="E5" s="46">
        <v>128600.65</v>
      </c>
      <c r="F5" s="46">
        <v>9790620.7602881</v>
      </c>
      <c r="G5" s="46">
        <v>4626597.66</v>
      </c>
      <c r="H5" s="46">
        <v>1747670.11</v>
      </c>
      <c r="I5" s="46">
        <v>4450921.75</v>
      </c>
      <c r="J5" s="46">
        <v>2734366.07</v>
      </c>
      <c r="K5" s="46">
        <v>2296076.65</v>
      </c>
      <c r="L5" s="46">
        <v>1041670</v>
      </c>
      <c r="M5" s="46">
        <v>1076936.2234743843</v>
      </c>
      <c r="N5" s="46">
        <v>450409.49</v>
      </c>
      <c r="O5" s="46">
        <v>84410.01000000001</v>
      </c>
      <c r="P5" s="46">
        <v>198372</v>
      </c>
      <c r="Q5" s="46">
        <v>408778.72</v>
      </c>
      <c r="R5" s="46">
        <v>8014</v>
      </c>
      <c r="S5" s="47">
        <v>51957257.09376248</v>
      </c>
    </row>
    <row r="6" spans="1:19" ht="18" customHeight="1">
      <c r="A6" s="18" t="s">
        <v>38</v>
      </c>
      <c r="B6" s="11" t="s">
        <v>42</v>
      </c>
      <c r="C6" s="46">
        <v>11597442</v>
      </c>
      <c r="D6" s="46">
        <v>2562620</v>
      </c>
      <c r="E6" s="46">
        <v>69298.53</v>
      </c>
      <c r="F6" s="46">
        <v>9692337.6902881</v>
      </c>
      <c r="G6" s="46">
        <v>4615233.63</v>
      </c>
      <c r="H6" s="46">
        <v>1747670.11</v>
      </c>
      <c r="I6" s="46">
        <v>4450921.75</v>
      </c>
      <c r="J6" s="46">
        <v>2734366.07</v>
      </c>
      <c r="K6" s="46">
        <v>2282733.75</v>
      </c>
      <c r="L6" s="46">
        <v>1041670</v>
      </c>
      <c r="M6" s="46">
        <v>1076936.2234743843</v>
      </c>
      <c r="N6" s="46">
        <v>450409.49</v>
      </c>
      <c r="O6" s="46">
        <v>84410.01000000001</v>
      </c>
      <c r="P6" s="46">
        <v>198372</v>
      </c>
      <c r="Q6" s="46">
        <v>408778.72</v>
      </c>
      <c r="R6" s="46">
        <v>414</v>
      </c>
      <c r="S6" s="47">
        <v>43013613.973762475</v>
      </c>
    </row>
    <row r="7" spans="1:19" ht="18" customHeight="1">
      <c r="A7" s="18" t="s">
        <v>39</v>
      </c>
      <c r="B7" s="11" t="s">
        <v>43</v>
      </c>
      <c r="C7" s="46">
        <v>8970220</v>
      </c>
      <c r="D7" s="46">
        <v>2478221</v>
      </c>
      <c r="E7" s="46">
        <v>69298.53</v>
      </c>
      <c r="F7" s="46">
        <v>9382166.2102881</v>
      </c>
      <c r="G7" s="46">
        <v>3406075.03</v>
      </c>
      <c r="H7" s="46">
        <v>380509.83</v>
      </c>
      <c r="I7" s="46">
        <v>4214189.75</v>
      </c>
      <c r="J7" s="46">
        <v>2734366.07</v>
      </c>
      <c r="K7" s="46">
        <v>2122687</v>
      </c>
      <c r="L7" s="46">
        <v>41990</v>
      </c>
      <c r="M7" s="46">
        <v>199140.1590313843</v>
      </c>
      <c r="N7" s="46">
        <v>72846.19</v>
      </c>
      <c r="O7" s="46">
        <v>84410.01000000001</v>
      </c>
      <c r="P7" s="46">
        <v>192372</v>
      </c>
      <c r="Q7" s="46">
        <v>294572.72</v>
      </c>
      <c r="R7" s="46">
        <v>414</v>
      </c>
      <c r="S7" s="47">
        <v>34643478.49931948</v>
      </c>
    </row>
    <row r="8" spans="1:19" ht="18" customHeight="1">
      <c r="A8" s="18" t="s">
        <v>39</v>
      </c>
      <c r="B8" s="11" t="s">
        <v>44</v>
      </c>
      <c r="C8" s="46">
        <v>2627222</v>
      </c>
      <c r="D8" s="46">
        <v>84399</v>
      </c>
      <c r="E8" s="46">
        <v>0</v>
      </c>
      <c r="F8" s="46">
        <v>310171.48000000004</v>
      </c>
      <c r="G8" s="46">
        <v>1209158.6</v>
      </c>
      <c r="H8" s="46">
        <v>1367160.28</v>
      </c>
      <c r="I8" s="46">
        <v>236732</v>
      </c>
      <c r="J8" s="46">
        <v>0</v>
      </c>
      <c r="K8" s="46">
        <v>160046.75</v>
      </c>
      <c r="L8" s="46">
        <v>999680</v>
      </c>
      <c r="M8" s="46">
        <v>877796.064443</v>
      </c>
      <c r="N8" s="46">
        <v>377563.3</v>
      </c>
      <c r="O8" s="46">
        <v>0</v>
      </c>
      <c r="P8" s="46">
        <v>6000</v>
      </c>
      <c r="Q8" s="46">
        <v>114206</v>
      </c>
      <c r="R8" s="46">
        <v>0</v>
      </c>
      <c r="S8" s="47">
        <v>8370135.474443</v>
      </c>
    </row>
    <row r="9" spans="1:19" ht="18" customHeight="1">
      <c r="A9" s="18" t="s">
        <v>40</v>
      </c>
      <c r="B9" s="11" t="s">
        <v>45</v>
      </c>
      <c r="C9" s="46">
        <v>4104336</v>
      </c>
      <c r="D9" s="46">
        <v>4649415</v>
      </c>
      <c r="E9" s="46">
        <v>59302.12</v>
      </c>
      <c r="F9" s="46">
        <v>98283.07</v>
      </c>
      <c r="G9" s="46">
        <v>11364.029999999999</v>
      </c>
      <c r="H9" s="46">
        <v>0</v>
      </c>
      <c r="I9" s="46">
        <v>0</v>
      </c>
      <c r="J9" s="46">
        <v>0</v>
      </c>
      <c r="K9" s="46">
        <v>13342.9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7600</v>
      </c>
      <c r="S9" s="47">
        <v>8943643.12</v>
      </c>
    </row>
    <row r="10" spans="1:19" ht="18" customHeight="1">
      <c r="A10" s="18">
        <v>2</v>
      </c>
      <c r="B10" s="27" t="s">
        <v>46</v>
      </c>
      <c r="C10" s="46">
        <v>1043674</v>
      </c>
      <c r="D10" s="46">
        <v>169783.99999999997</v>
      </c>
      <c r="E10" s="46">
        <v>0</v>
      </c>
      <c r="F10" s="46">
        <v>454595.62999999995</v>
      </c>
      <c r="G10" s="46">
        <v>75019.72</v>
      </c>
      <c r="H10" s="46">
        <v>0</v>
      </c>
      <c r="I10" s="46">
        <v>0</v>
      </c>
      <c r="J10" s="46">
        <v>0</v>
      </c>
      <c r="K10" s="46">
        <v>132038.31</v>
      </c>
      <c r="L10" s="46">
        <v>0</v>
      </c>
      <c r="M10" s="46">
        <v>66916.85768711177</v>
      </c>
      <c r="N10" s="46">
        <v>0</v>
      </c>
      <c r="O10" s="46">
        <v>0</v>
      </c>
      <c r="P10" s="46">
        <v>0</v>
      </c>
      <c r="Q10" s="46">
        <v>0</v>
      </c>
      <c r="R10" s="46">
        <v>1765</v>
      </c>
      <c r="S10" s="47">
        <v>1943793.5176871116</v>
      </c>
    </row>
    <row r="11" spans="1:19" ht="18" customHeight="1">
      <c r="A11" s="18">
        <v>3</v>
      </c>
      <c r="B11" s="28" t="s">
        <v>47</v>
      </c>
      <c r="C11" s="46">
        <v>1068936</v>
      </c>
      <c r="D11" s="46">
        <v>15437</v>
      </c>
      <c r="E11" s="46">
        <v>0</v>
      </c>
      <c r="F11" s="46">
        <v>1442793.3800000001</v>
      </c>
      <c r="G11" s="46">
        <v>21571.559999999998</v>
      </c>
      <c r="H11" s="46">
        <v>0</v>
      </c>
      <c r="I11" s="46">
        <v>97823.23000000001</v>
      </c>
      <c r="J11" s="46">
        <v>40179.47</v>
      </c>
      <c r="K11" s="46">
        <v>176479.64</v>
      </c>
      <c r="L11" s="46">
        <v>0</v>
      </c>
      <c r="M11" s="46">
        <v>381902.3991608</v>
      </c>
      <c r="N11" s="46">
        <v>1386.32</v>
      </c>
      <c r="O11" s="46">
        <v>0</v>
      </c>
      <c r="P11" s="46">
        <v>222774</v>
      </c>
      <c r="Q11" s="46">
        <v>0</v>
      </c>
      <c r="R11" s="46">
        <v>0</v>
      </c>
      <c r="S11" s="47">
        <v>3469282.9991608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54724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113322.93000000001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168046.93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1865367</v>
      </c>
      <c r="E14" s="46">
        <v>115088.12</v>
      </c>
      <c r="F14" s="46">
        <v>646556.3897118978</v>
      </c>
      <c r="G14" s="46">
        <v>0</v>
      </c>
      <c r="H14" s="46">
        <v>0</v>
      </c>
      <c r="I14" s="46">
        <v>45620</v>
      </c>
      <c r="J14" s="46">
        <v>14930.289999999999</v>
      </c>
      <c r="K14" s="46">
        <v>491774.63999999996</v>
      </c>
      <c r="L14" s="46">
        <v>0</v>
      </c>
      <c r="M14" s="46">
        <v>12014.640375</v>
      </c>
      <c r="N14" s="46">
        <v>54199.63</v>
      </c>
      <c r="O14" s="46">
        <v>131476.95</v>
      </c>
      <c r="P14" s="46">
        <v>17508.65</v>
      </c>
      <c r="Q14" s="46">
        <v>0</v>
      </c>
      <c r="R14" s="46">
        <v>0</v>
      </c>
      <c r="S14" s="47">
        <v>3387682.980086898</v>
      </c>
    </row>
    <row r="15" spans="1:19" s="3" customFormat="1" ht="18" customHeight="1">
      <c r="A15" s="18">
        <v>7</v>
      </c>
      <c r="B15" s="5" t="s">
        <v>51</v>
      </c>
      <c r="C15" s="46">
        <v>34396</v>
      </c>
      <c r="D15" s="46">
        <v>269862</v>
      </c>
      <c r="E15" s="46">
        <v>0</v>
      </c>
      <c r="F15" s="46">
        <v>929105.43</v>
      </c>
      <c r="G15" s="46">
        <v>1251358.2399999998</v>
      </c>
      <c r="H15" s="46">
        <v>120431</v>
      </c>
      <c r="I15" s="46">
        <v>122210.14</v>
      </c>
      <c r="J15" s="46">
        <v>0</v>
      </c>
      <c r="K15" s="46">
        <v>254409.44</v>
      </c>
      <c r="L15" s="46">
        <v>619</v>
      </c>
      <c r="M15" s="46">
        <v>154900</v>
      </c>
      <c r="N15" s="46">
        <v>0</v>
      </c>
      <c r="O15" s="46">
        <v>190.26</v>
      </c>
      <c r="P15" s="46">
        <v>0</v>
      </c>
      <c r="Q15" s="46">
        <v>83849.2</v>
      </c>
      <c r="R15" s="46">
        <v>0</v>
      </c>
      <c r="S15" s="47">
        <v>3221330.71</v>
      </c>
    </row>
    <row r="16" spans="1:19" s="3" customFormat="1" ht="18" customHeight="1">
      <c r="A16" s="18">
        <v>8</v>
      </c>
      <c r="B16" s="38" t="s">
        <v>53</v>
      </c>
      <c r="C16" s="46">
        <v>1250</v>
      </c>
      <c r="D16" s="46">
        <v>58596</v>
      </c>
      <c r="E16" s="46">
        <v>0</v>
      </c>
      <c r="F16" s="46">
        <v>21297.02</v>
      </c>
      <c r="G16" s="46">
        <v>422057.8699999999</v>
      </c>
      <c r="H16" s="46">
        <v>10000</v>
      </c>
      <c r="I16" s="46">
        <v>71310.86</v>
      </c>
      <c r="J16" s="46">
        <v>0</v>
      </c>
      <c r="K16" s="46">
        <v>11385.619999999999</v>
      </c>
      <c r="L16" s="46">
        <v>0</v>
      </c>
      <c r="M16" s="46">
        <v>0</v>
      </c>
      <c r="N16" s="46">
        <v>0</v>
      </c>
      <c r="O16" s="46">
        <v>2767.61</v>
      </c>
      <c r="P16" s="46">
        <v>0</v>
      </c>
      <c r="Q16" s="46">
        <v>0</v>
      </c>
      <c r="R16" s="46">
        <v>0</v>
      </c>
      <c r="S16" s="47">
        <v>605518.3099999998</v>
      </c>
    </row>
    <row r="17" spans="1:19" ht="18" customHeight="1">
      <c r="A17" s="53" t="s">
        <v>11</v>
      </c>
      <c r="B17" s="53"/>
      <c r="C17" s="48">
        <v>17850034</v>
      </c>
      <c r="D17" s="48">
        <v>9645805</v>
      </c>
      <c r="E17" s="48">
        <v>243688.77</v>
      </c>
      <c r="F17" s="48">
        <v>13284968.61</v>
      </c>
      <c r="G17" s="48">
        <v>6396605.05</v>
      </c>
      <c r="H17" s="48">
        <v>1878101.11</v>
      </c>
      <c r="I17" s="48">
        <v>4787885.98</v>
      </c>
      <c r="J17" s="48">
        <v>2789475.83</v>
      </c>
      <c r="K17" s="48">
        <v>3475487.2300000004</v>
      </c>
      <c r="L17" s="48">
        <v>1042289</v>
      </c>
      <c r="M17" s="48">
        <v>1692670.120697296</v>
      </c>
      <c r="N17" s="48">
        <v>505995.44</v>
      </c>
      <c r="O17" s="48">
        <v>218844.83000000002</v>
      </c>
      <c r="P17" s="48">
        <v>438654.65</v>
      </c>
      <c r="Q17" s="48">
        <v>492627.92</v>
      </c>
      <c r="R17" s="48">
        <v>9779</v>
      </c>
      <c r="S17" s="48">
        <v>64752912.5406973</v>
      </c>
    </row>
    <row r="18" ht="14.25">
      <c r="A18" s="30" t="s">
        <v>13</v>
      </c>
    </row>
    <row r="19" ht="14.25">
      <c r="B19" s="34"/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4" t="s">
        <v>16</v>
      </c>
      <c r="F4" s="12" t="s">
        <v>52</v>
      </c>
      <c r="G4" s="4" t="s">
        <v>15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18</v>
      </c>
      <c r="D5" s="50">
        <v>60</v>
      </c>
      <c r="E5" s="50">
        <v>0</v>
      </c>
      <c r="F5" s="50">
        <v>2302</v>
      </c>
      <c r="G5" s="50">
        <v>146</v>
      </c>
      <c r="H5" s="50">
        <v>0</v>
      </c>
      <c r="I5" s="50">
        <v>62</v>
      </c>
      <c r="J5" s="50"/>
      <c r="K5" s="50">
        <v>726</v>
      </c>
      <c r="L5" s="50">
        <v>128</v>
      </c>
      <c r="M5" s="50">
        <v>469.84819999999996</v>
      </c>
      <c r="N5" s="50">
        <v>992</v>
      </c>
      <c r="O5" s="50">
        <v>159</v>
      </c>
      <c r="P5" s="50">
        <v>0</v>
      </c>
      <c r="Q5" s="50">
        <v>0</v>
      </c>
      <c r="R5" s="50">
        <v>0</v>
      </c>
      <c r="S5" s="51">
        <v>5062.8482</v>
      </c>
    </row>
    <row r="6" spans="1:20" ht="21.75" customHeight="1">
      <c r="A6" s="8" t="s">
        <v>2</v>
      </c>
      <c r="B6" s="7" t="s">
        <v>29</v>
      </c>
      <c r="C6" s="50">
        <v>239080</v>
      </c>
      <c r="D6" s="50">
        <v>54268</v>
      </c>
      <c r="E6" s="50">
        <v>70142</v>
      </c>
      <c r="F6" s="50">
        <v>217687</v>
      </c>
      <c r="G6" s="50">
        <v>37232</v>
      </c>
      <c r="H6" s="50">
        <v>28067.122310000002</v>
      </c>
      <c r="I6" s="50">
        <v>85691</v>
      </c>
      <c r="J6" s="50">
        <v>173495</v>
      </c>
      <c r="K6" s="50">
        <v>15490</v>
      </c>
      <c r="L6" s="50">
        <v>13204</v>
      </c>
      <c r="M6" s="50">
        <v>17415.10047</v>
      </c>
      <c r="N6" s="50">
        <v>9736</v>
      </c>
      <c r="O6" s="50">
        <v>5359</v>
      </c>
      <c r="P6" s="50">
        <v>4346</v>
      </c>
      <c r="Q6" s="50">
        <v>7407</v>
      </c>
      <c r="R6" s="50">
        <v>234</v>
      </c>
      <c r="S6" s="51">
        <v>978853.22278</v>
      </c>
      <c r="T6" s="16"/>
    </row>
    <row r="7" spans="1:20" ht="41.25" customHeight="1">
      <c r="A7" s="8" t="s">
        <v>3</v>
      </c>
      <c r="B7" s="7" t="s">
        <v>30</v>
      </c>
      <c r="C7" s="50">
        <v>32585</v>
      </c>
      <c r="D7" s="50">
        <v>4</v>
      </c>
      <c r="E7" s="50">
        <v>0</v>
      </c>
      <c r="F7" s="50">
        <v>22109</v>
      </c>
      <c r="G7" s="50">
        <v>739</v>
      </c>
      <c r="H7" s="50">
        <v>0</v>
      </c>
      <c r="I7" s="50">
        <v>2808</v>
      </c>
      <c r="J7" s="50">
        <v>2410</v>
      </c>
      <c r="K7" s="50">
        <v>967</v>
      </c>
      <c r="L7" s="50">
        <v>0</v>
      </c>
      <c r="M7" s="50">
        <v>13185.10549</v>
      </c>
      <c r="N7" s="50">
        <v>33</v>
      </c>
      <c r="O7" s="50">
        <v>0</v>
      </c>
      <c r="P7" s="50">
        <v>3020</v>
      </c>
      <c r="Q7" s="50">
        <v>0</v>
      </c>
      <c r="R7" s="50">
        <v>0</v>
      </c>
      <c r="S7" s="51">
        <v>77860.10549</v>
      </c>
      <c r="T7" s="16"/>
    </row>
    <row r="8" spans="1:20" ht="21.75" customHeight="1">
      <c r="A8" s="8" t="s">
        <v>4</v>
      </c>
      <c r="B8" s="7" t="s">
        <v>31</v>
      </c>
      <c r="C8" s="50">
        <v>4244</v>
      </c>
      <c r="D8" s="50">
        <v>12232</v>
      </c>
      <c r="E8" s="50">
        <v>10945</v>
      </c>
      <c r="F8" s="50">
        <v>11771</v>
      </c>
      <c r="G8" s="50">
        <v>8168</v>
      </c>
      <c r="H8" s="50">
        <v>682.8738699999999</v>
      </c>
      <c r="I8" s="50">
        <v>2932</v>
      </c>
      <c r="J8" s="50">
        <v>618</v>
      </c>
      <c r="K8" s="50">
        <v>3467</v>
      </c>
      <c r="L8" s="50">
        <v>377</v>
      </c>
      <c r="M8" s="50">
        <v>1033.8462999999997</v>
      </c>
      <c r="N8" s="50">
        <v>1429</v>
      </c>
      <c r="O8" s="50">
        <v>5155</v>
      </c>
      <c r="P8" s="50">
        <v>3541</v>
      </c>
      <c r="Q8" s="50">
        <v>671</v>
      </c>
      <c r="R8" s="50">
        <v>75</v>
      </c>
      <c r="S8" s="51">
        <v>67341.72017</v>
      </c>
      <c r="T8" s="16"/>
    </row>
    <row r="9" spans="1:20" ht="21.75" customHeight="1">
      <c r="A9" s="8" t="s">
        <v>5</v>
      </c>
      <c r="B9" s="7" t="s">
        <v>32</v>
      </c>
      <c r="C9" s="50">
        <v>7420</v>
      </c>
      <c r="D9" s="50">
        <v>6291</v>
      </c>
      <c r="E9" s="50">
        <v>304</v>
      </c>
      <c r="F9" s="50">
        <v>11504</v>
      </c>
      <c r="G9" s="50">
        <v>1563</v>
      </c>
      <c r="H9" s="50">
        <v>2621.58372</v>
      </c>
      <c r="I9" s="50">
        <v>5975</v>
      </c>
      <c r="J9" s="50">
        <v>1519</v>
      </c>
      <c r="K9" s="50">
        <v>3242</v>
      </c>
      <c r="L9" s="50">
        <v>2098</v>
      </c>
      <c r="M9" s="50">
        <v>877.26234</v>
      </c>
      <c r="N9" s="50">
        <v>532</v>
      </c>
      <c r="O9" s="50">
        <v>44</v>
      </c>
      <c r="P9" s="50">
        <v>235</v>
      </c>
      <c r="Q9" s="50">
        <v>150</v>
      </c>
      <c r="R9" s="50">
        <v>13</v>
      </c>
      <c r="S9" s="51">
        <v>44388.846059999996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23526</v>
      </c>
      <c r="D10" s="50">
        <v>12005</v>
      </c>
      <c r="E10" s="50">
        <v>9025</v>
      </c>
      <c r="F10" s="50">
        <v>5054</v>
      </c>
      <c r="G10" s="50">
        <v>59</v>
      </c>
      <c r="H10" s="50">
        <v>218.02537</v>
      </c>
      <c r="I10" s="50">
        <v>1177</v>
      </c>
      <c r="J10" s="50">
        <v>1718</v>
      </c>
      <c r="K10" s="50">
        <v>31</v>
      </c>
      <c r="L10" s="50">
        <v>35</v>
      </c>
      <c r="M10" s="50">
        <v>728.70726</v>
      </c>
      <c r="N10" s="50">
        <v>35</v>
      </c>
      <c r="O10" s="50">
        <v>4</v>
      </c>
      <c r="P10" s="50">
        <v>83</v>
      </c>
      <c r="Q10" s="50">
        <v>0</v>
      </c>
      <c r="R10" s="50">
        <v>0</v>
      </c>
      <c r="S10" s="51">
        <v>53698.732630000006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723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38</v>
      </c>
      <c r="K11" s="50">
        <v>590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1">
        <v>1351</v>
      </c>
      <c r="T11" s="16"/>
    </row>
    <row r="12" spans="1:20" ht="21.75" customHeight="1">
      <c r="A12" s="8" t="s">
        <v>8</v>
      </c>
      <c r="B12" s="7" t="s">
        <v>35</v>
      </c>
      <c r="C12" s="50">
        <v>3345</v>
      </c>
      <c r="D12" s="50">
        <v>3922</v>
      </c>
      <c r="E12" s="50">
        <v>11076</v>
      </c>
      <c r="F12" s="50">
        <v>8105</v>
      </c>
      <c r="G12" s="50">
        <v>2380</v>
      </c>
      <c r="H12" s="50">
        <v>1395.22577</v>
      </c>
      <c r="I12" s="50">
        <v>3865</v>
      </c>
      <c r="J12" s="50">
        <v>4108</v>
      </c>
      <c r="K12" s="50">
        <v>1465</v>
      </c>
      <c r="L12" s="50">
        <v>1139</v>
      </c>
      <c r="M12" s="50">
        <v>857.80954</v>
      </c>
      <c r="N12" s="50">
        <v>761</v>
      </c>
      <c r="O12" s="50">
        <v>390</v>
      </c>
      <c r="P12" s="50">
        <v>140</v>
      </c>
      <c r="Q12" s="50">
        <v>77</v>
      </c>
      <c r="R12" s="50">
        <v>0</v>
      </c>
      <c r="S12" s="51">
        <v>43026.03531000001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2012-12-20T12:54:36Z</cp:lastPrinted>
  <dcterms:created xsi:type="dcterms:W3CDTF">2007-09-17T07:24:01Z</dcterms:created>
  <dcterms:modified xsi:type="dcterms:W3CDTF">2013-10-07T13:15:18Z</dcterms:modified>
  <cp:category/>
  <cp:version/>
  <cp:contentType/>
  <cp:contentStatus/>
</cp:coreProperties>
</file>