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24519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<sst xmlns="http://schemas.openxmlformats.org/spreadsheetml/2006/main" count="71" uniqueCount="37">
  <si>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</si>
  <si>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</si>
  <si>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</si>
  <si>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</si>
  <si>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</si>
  <si>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</si>
  <si>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</si>
  <si>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</si>
  <si>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</si>
  <si>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</si>
  <si>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</si>
  <si>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</si>
  <si>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</si>
  <si>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</si>
  <si>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</si>
  <si>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</si>
  <si>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</si>
  <si>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</si>
  <si>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</si>
  <si>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</si>
  <si>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</si>
  <si>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</si>
  <si>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</si>
  <si>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</si>
  <si>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</si>
  <si>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</si>
  <si>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</si>
  <si>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</si>
  <si>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</si>
  <si>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</si>
  <si>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</si>
  <si>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</si>
  <si>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</si>
  <si>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</si>
  <si>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</si>
  <si>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31.03.2016 г. </t>
  </si>
  <si>
    <t>Среден размер* на натрупаните средства на едно осигурено лице** според пола и възрастта към 31.03.2016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</si>
</sst>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0" fontId="0" fillId="0" borderId="0" xfId="0" applyAlignment="1">
      <alignment horizontal="left" vertical="justify" wrapText="1"/>
    </xf>
    <xf numFmtId="3" fontId="0" fillId="0" borderId="2" xfId="0" applyNumberFormat="1" applyFill="1" applyBorder="1"/>
    <xf numFmtId="3" fontId="2" fillId="0" borderId="2" xfId="0" applyNumberFormat="1" applyFont="1" applyFill="1" applyBorder="1"/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164" fontId="2" fillId="0" borderId="2" xfId="0" applyNumberFormat="1" applyFont="1" applyBorder="1"/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993581514762518E-2"/>
          <c:y val="0.14285714285714368"/>
          <c:w val="0.8870346598202824"/>
          <c:h val="0.64111498257839994"/>
        </c:manualLayout>
      </c:layout>
      <c:lineChart>
        <c:grouping val="standard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14555</c:v>
                </c:pt>
                <c:pt idx="1">
                  <c:v>135767</c:v>
                </c:pt>
                <c:pt idx="2">
                  <c:v>235685</c:v>
                </c:pt>
                <c:pt idx="3">
                  <c:v>265924</c:v>
                </c:pt>
                <c:pt idx="4">
                  <c:v>289909</c:v>
                </c:pt>
                <c:pt idx="5">
                  <c:v>291803</c:v>
                </c:pt>
                <c:pt idx="6">
                  <c:v>272427</c:v>
                </c:pt>
                <c:pt idx="7">
                  <c:v>242144</c:v>
                </c:pt>
                <c:pt idx="8">
                  <c:v>63815</c:v>
                </c:pt>
              </c:numCache>
            </c:numRef>
          </c:val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13243</c:v>
                </c:pt>
                <c:pt idx="1">
                  <c:v>118649</c:v>
                </c:pt>
                <c:pt idx="2">
                  <c:v>213588</c:v>
                </c:pt>
                <c:pt idx="3">
                  <c:v>241748</c:v>
                </c:pt>
                <c:pt idx="4">
                  <c:v>269812</c:v>
                </c:pt>
                <c:pt idx="5">
                  <c:v>279519</c:v>
                </c:pt>
                <c:pt idx="6">
                  <c:v>263330</c:v>
                </c:pt>
                <c:pt idx="7">
                  <c:v>245042</c:v>
                </c:pt>
                <c:pt idx="8">
                  <c:v>64891</c:v>
                </c:pt>
              </c:numCache>
            </c:numRef>
          </c:val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27798</c:v>
                </c:pt>
                <c:pt idx="1">
                  <c:v>254416</c:v>
                </c:pt>
                <c:pt idx="2">
                  <c:v>449273</c:v>
                </c:pt>
                <c:pt idx="3">
                  <c:v>507672</c:v>
                </c:pt>
                <c:pt idx="4">
                  <c:v>559721</c:v>
                </c:pt>
                <c:pt idx="5">
                  <c:v>571322</c:v>
                </c:pt>
                <c:pt idx="6">
                  <c:v>535757</c:v>
                </c:pt>
                <c:pt idx="7">
                  <c:v>487186</c:v>
                </c:pt>
                <c:pt idx="8">
                  <c:v>128706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67660032"/>
        <c:axId val="67670016"/>
      </c:lineChart>
      <c:catAx>
        <c:axId val="676600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670016"/>
        <c:crosses val="autoZero"/>
        <c:auto val="1"/>
        <c:lblAlgn val="ctr"/>
        <c:lblOffset val="100"/>
        <c:tickLblSkip val="1"/>
        <c:tickMarkSkip val="1"/>
      </c:catAx>
      <c:valAx>
        <c:axId val="67670016"/>
        <c:scaling>
          <c:orientation val="minMax"/>
          <c:max val="60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660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863"/>
          <c:w val="0.5224646983311938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ser>
          <c:idx val="5"/>
          <c:order val="0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3275.5340401428066</c:v>
                </c:pt>
                <c:pt idx="1">
                  <c:v>222.66325301204822</c:v>
                </c:pt>
                <c:pt idx="2">
                  <c:v>879.85091094890515</c:v>
                </c:pt>
                <c:pt idx="3">
                  <c:v>1531.8288447214411</c:v>
                </c:pt>
                <c:pt idx="4">
                  <c:v>2229.2284696982865</c:v>
                </c:pt>
                <c:pt idx="5">
                  <c:v>2983.1940335641002</c:v>
                </c:pt>
                <c:pt idx="6">
                  <c:v>3823.6951366020876</c:v>
                </c:pt>
                <c:pt idx="7">
                  <c:v>4655.7568409359828</c:v>
                </c:pt>
                <c:pt idx="8">
                  <c:v>4529.3165105864273</c:v>
                </c:pt>
                <c:pt idx="9">
                  <c:v>2429.4354221322292</c:v>
                </c:pt>
                <c:pt idx="10">
                  <c:v>1022.7478535756029</c:v>
                </c:pt>
                <c:pt idx="11">
                  <c:v>706.49146558293114</c:v>
                </c:pt>
              </c:numCache>
            </c:numRef>
          </c:val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2511.568451912859</c:v>
                </c:pt>
                <c:pt idx="1">
                  <c:v>270.36531250000002</c:v>
                </c:pt>
                <c:pt idx="2">
                  <c:v>716.37603318250376</c:v>
                </c:pt>
                <c:pt idx="3">
                  <c:v>1374.1975000000002</c:v>
                </c:pt>
                <c:pt idx="4">
                  <c:v>1871.7275823079478</c:v>
                </c:pt>
                <c:pt idx="5">
                  <c:v>1994.7532564841497</c:v>
                </c:pt>
                <c:pt idx="6">
                  <c:v>2641.2029370629371</c:v>
                </c:pt>
                <c:pt idx="7">
                  <c:v>4008.2881919275133</c:v>
                </c:pt>
                <c:pt idx="8">
                  <c:v>3562.8551734016883</c:v>
                </c:pt>
                <c:pt idx="9">
                  <c:v>1693.3098801318556</c:v>
                </c:pt>
                <c:pt idx="10">
                  <c:v>1132.9998604427333</c:v>
                </c:pt>
                <c:pt idx="11">
                  <c:v>530.53158451989771</c:v>
                </c:pt>
              </c:numCache>
            </c:numRef>
          </c:val>
        </c:ser>
        <c:ser>
          <c:idx val="7"/>
          <c:order val="2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3167.9638443438566</c:v>
                </c:pt>
                <c:pt idx="1">
                  <c:v>235.93686956521745</c:v>
                </c:pt>
                <c:pt idx="2">
                  <c:v>853.33822896281799</c:v>
                </c:pt>
                <c:pt idx="3">
                  <c:v>1511.1736312000528</c:v>
                </c:pt>
                <c:pt idx="4">
                  <c:v>2187.8964243146597</c:v>
                </c:pt>
                <c:pt idx="5">
                  <c:v>2870.4922976451267</c:v>
                </c:pt>
                <c:pt idx="6">
                  <c:v>3670.7566980961424</c:v>
                </c:pt>
                <c:pt idx="7">
                  <c:v>4558.905795872266</c:v>
                </c:pt>
                <c:pt idx="8">
                  <c:v>4384.8559280128011</c:v>
                </c:pt>
                <c:pt idx="9">
                  <c:v>2335.1559773555932</c:v>
                </c:pt>
                <c:pt idx="10">
                  <c:v>1042.6889859865958</c:v>
                </c:pt>
                <c:pt idx="11">
                  <c:v>661.0797898803354</c:v>
                </c:pt>
              </c:numCache>
            </c:numRef>
          </c:val>
        </c:ser>
        <c:axId val="59849728"/>
        <c:axId val="59904768"/>
      </c:barChart>
      <c:catAx>
        <c:axId val="598497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9904768"/>
        <c:crosses val="autoZero"/>
        <c:auto val="1"/>
        <c:lblAlgn val="ctr"/>
        <c:lblOffset val="100"/>
        <c:tickLblSkip val="1"/>
        <c:tickMarkSkip val="1"/>
      </c:catAx>
      <c:valAx>
        <c:axId val="59904768"/>
        <c:scaling>
          <c:orientation val="minMax"/>
          <c:max val="47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984972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6009"/>
          <c:y val="0.44374999999999998"/>
          <c:w val="5.8965245831726465E-2"/>
          <c:h val="0.362500000000000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446" r="0.74803149606299446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432172869147653E-2"/>
          <c:y val="0.12225724042607625"/>
          <c:w val="0.84393757503001199"/>
          <c:h val="0.68025182493483194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1540.6042951539946</c:v>
                </c:pt>
                <c:pt idx="1">
                  <c:v>376.24472222222226</c:v>
                </c:pt>
                <c:pt idx="2">
                  <c:v>419.07819538188284</c:v>
                </c:pt>
                <c:pt idx="3">
                  <c:v>758.4949086138256</c:v>
                </c:pt>
                <c:pt idx="4">
                  <c:v>1045.2001862299664</c:v>
                </c:pt>
                <c:pt idx="5">
                  <c:v>1465.6365141746612</c:v>
                </c:pt>
                <c:pt idx="6">
                  <c:v>1721.016708118671</c:v>
                </c:pt>
                <c:pt idx="7">
                  <c:v>1934.9880897172925</c:v>
                </c:pt>
                <c:pt idx="8">
                  <c:v>1920.8090549179408</c:v>
                </c:pt>
                <c:pt idx="9">
                  <c:v>1849.1226831776505</c:v>
                </c:pt>
                <c:pt idx="10">
                  <c:v>1426.3597772571075</c:v>
                </c:pt>
                <c:pt idx="11">
                  <c:v>755.50563034482752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1184.2872880999353</c:v>
                </c:pt>
                <c:pt idx="1">
                  <c:v>1930.0272277227723</c:v>
                </c:pt>
                <c:pt idx="2">
                  <c:v>436.42146746347942</c:v>
                </c:pt>
                <c:pt idx="3">
                  <c:v>737.16785434721839</c:v>
                </c:pt>
                <c:pt idx="4">
                  <c:v>1035.1395645566274</c:v>
                </c:pt>
                <c:pt idx="5">
                  <c:v>1395.5634942815377</c:v>
                </c:pt>
                <c:pt idx="6">
                  <c:v>1304.5271640319252</c:v>
                </c:pt>
                <c:pt idx="7">
                  <c:v>1408.7289128402113</c:v>
                </c:pt>
                <c:pt idx="8">
                  <c:v>1405.9555623294982</c:v>
                </c:pt>
                <c:pt idx="9">
                  <c:v>1236.8462670056149</c:v>
                </c:pt>
                <c:pt idx="10">
                  <c:v>990.99215738802832</c:v>
                </c:pt>
                <c:pt idx="11">
                  <c:v>608.40090111952361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1390.6935601533771</c:v>
                </c:pt>
                <c:pt idx="1">
                  <c:v>1016.7836326530612</c:v>
                </c:pt>
                <c:pt idx="2">
                  <c:v>425.12285350613286</c:v>
                </c:pt>
                <c:pt idx="3">
                  <c:v>750.1144985169725</c:v>
                </c:pt>
                <c:pt idx="4">
                  <c:v>1040.8701390666324</c:v>
                </c:pt>
                <c:pt idx="5">
                  <c:v>1436.3638011674898</c:v>
                </c:pt>
                <c:pt idx="6">
                  <c:v>1546.5848689389929</c:v>
                </c:pt>
                <c:pt idx="7">
                  <c:v>1717.2395234012297</c:v>
                </c:pt>
                <c:pt idx="8">
                  <c:v>1693.9092297157431</c:v>
                </c:pt>
                <c:pt idx="9">
                  <c:v>1583.3671162683545</c:v>
                </c:pt>
                <c:pt idx="10">
                  <c:v>1240.2965851520573</c:v>
                </c:pt>
                <c:pt idx="11">
                  <c:v>697.24136663633681</c:v>
                </c:pt>
              </c:numCache>
            </c:numRef>
          </c:val>
        </c:ser>
        <c:axId val="59930496"/>
        <c:axId val="59932032"/>
      </c:barChart>
      <c:catAx>
        <c:axId val="599304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9932032"/>
        <c:crosses val="autoZero"/>
        <c:auto val="1"/>
        <c:lblAlgn val="ctr"/>
        <c:lblOffset val="100"/>
        <c:tickLblSkip val="1"/>
        <c:tickMarkSkip val="1"/>
      </c:catAx>
      <c:valAx>
        <c:axId val="59932032"/>
        <c:scaling>
          <c:orientation val="minMax"/>
          <c:max val="20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9930496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212"/>
          <c:y val="0.45454611277038626"/>
          <c:w val="6.1224492349660098E-2"/>
          <c:h val="0.338558651955341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335825483159443E-2"/>
          <c:y val="0.13442622950819674"/>
          <c:w val="0.82614005608801211"/>
          <c:h val="0.66885245901639589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1158.9371894273127</c:v>
                </c:pt>
                <c:pt idx="1">
                  <c:v>19.100000000000001</c:v>
                </c:pt>
                <c:pt idx="2">
                  <c:v>395.43</c:v>
                </c:pt>
                <c:pt idx="3">
                  <c:v>686.73</c:v>
                </c:pt>
                <c:pt idx="4">
                  <c:v>1129.58</c:v>
                </c:pt>
                <c:pt idx="5">
                  <c:v>1314.49</c:v>
                </c:pt>
                <c:pt idx="6">
                  <c:v>1413.01</c:v>
                </c:pt>
                <c:pt idx="7">
                  <c:v>1298.24</c:v>
                </c:pt>
                <c:pt idx="8">
                  <c:v>1296.78</c:v>
                </c:pt>
                <c:pt idx="9">
                  <c:v>1258.83</c:v>
                </c:pt>
                <c:pt idx="10">
                  <c:v>1075.78</c:v>
                </c:pt>
                <c:pt idx="11">
                  <c:v>493.32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1638.952123037212</c:v>
                </c:pt>
                <c:pt idx="1">
                  <c:v>48.18</c:v>
                </c:pt>
                <c:pt idx="2">
                  <c:v>364.52</c:v>
                </c:pt>
                <c:pt idx="3">
                  <c:v>804.66</c:v>
                </c:pt>
                <c:pt idx="4">
                  <c:v>1490.03</c:v>
                </c:pt>
                <c:pt idx="5">
                  <c:v>1655.59</c:v>
                </c:pt>
                <c:pt idx="6">
                  <c:v>1798.01</c:v>
                </c:pt>
                <c:pt idx="7">
                  <c:v>2087.7600000000002</c:v>
                </c:pt>
                <c:pt idx="8">
                  <c:v>2162.2600000000002</c:v>
                </c:pt>
                <c:pt idx="9">
                  <c:v>2125.9899999999998</c:v>
                </c:pt>
                <c:pt idx="10">
                  <c:v>1595.69</c:v>
                </c:pt>
                <c:pt idx="11">
                  <c:v>298.79000000000002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1481.4678190489956</c:v>
                </c:pt>
                <c:pt idx="1">
                  <c:v>33.64</c:v>
                </c:pt>
                <c:pt idx="2">
                  <c:v>372.29490797546009</c:v>
                </c:pt>
                <c:pt idx="3">
                  <c:v>769.99956989247312</c:v>
                </c:pt>
                <c:pt idx="4">
                  <c:v>1367.8895632530121</c:v>
                </c:pt>
                <c:pt idx="5">
                  <c:v>1544.0410810810811</c:v>
                </c:pt>
                <c:pt idx="6">
                  <c:v>1667.1014158305463</c:v>
                </c:pt>
                <c:pt idx="7">
                  <c:v>1819.6949690210658</c:v>
                </c:pt>
                <c:pt idx="8">
                  <c:v>1911.4735635018499</c:v>
                </c:pt>
                <c:pt idx="9">
                  <c:v>1865.0879478260867</c:v>
                </c:pt>
                <c:pt idx="10">
                  <c:v>1394.2488560885611</c:v>
                </c:pt>
                <c:pt idx="11">
                  <c:v>425.72906779661014</c:v>
                </c:pt>
              </c:numCache>
            </c:numRef>
          </c:val>
        </c:ser>
        <c:axId val="62280448"/>
        <c:axId val="62281984"/>
      </c:barChart>
      <c:catAx>
        <c:axId val="622804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2281984"/>
        <c:crosses val="autoZero"/>
        <c:auto val="1"/>
        <c:lblAlgn val="ctr"/>
        <c:lblOffset val="100"/>
        <c:tickLblSkip val="1"/>
        <c:tickMarkSkip val="1"/>
      </c:catAx>
      <c:valAx>
        <c:axId val="62281984"/>
        <c:scaling>
          <c:orientation val="minMax"/>
          <c:max val="22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2280448"/>
        <c:crosses val="autoZero"/>
        <c:crossBetween val="between"/>
        <c:majorUnit val="1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206349206349481"/>
          <c:y val="0.45573770491803273"/>
          <c:w val="6.3549306336707967E-2"/>
          <c:h val="0.35409836065573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3</a:t>
            </a:r>
            <a:r>
              <a:rPr lang="en-US"/>
              <a:t>1</a:t>
            </a:r>
            <a:r>
              <a:rPr lang="bg-BG"/>
              <a:t>.03.2016</a:t>
            </a:r>
            <a:r>
              <a:rPr lang="en-US"/>
              <a:t>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83</c:v>
                </c:pt>
                <c:pt idx="1">
                  <c:v>3425</c:v>
                </c:pt>
                <c:pt idx="2">
                  <c:v>13157</c:v>
                </c:pt>
                <c:pt idx="3">
                  <c:v>23002</c:v>
                </c:pt>
                <c:pt idx="4">
                  <c:v>32356</c:v>
                </c:pt>
                <c:pt idx="5">
                  <c:v>38506</c:v>
                </c:pt>
                <c:pt idx="6">
                  <c:v>41411</c:v>
                </c:pt>
                <c:pt idx="7">
                  <c:v>37737</c:v>
                </c:pt>
                <c:pt idx="8">
                  <c:v>22718</c:v>
                </c:pt>
                <c:pt idx="9">
                  <c:v>9411</c:v>
                </c:pt>
                <c:pt idx="10">
                  <c:v>7874</c:v>
                </c:pt>
              </c:numCache>
            </c:numRef>
          </c:val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32</c:v>
                </c:pt>
                <c:pt idx="1">
                  <c:v>663</c:v>
                </c:pt>
                <c:pt idx="2">
                  <c:v>1984</c:v>
                </c:pt>
                <c:pt idx="3">
                  <c:v>3007</c:v>
                </c:pt>
                <c:pt idx="4">
                  <c:v>4164</c:v>
                </c:pt>
                <c:pt idx="5">
                  <c:v>5720</c:v>
                </c:pt>
                <c:pt idx="6">
                  <c:v>7284</c:v>
                </c:pt>
                <c:pt idx="7">
                  <c:v>6632</c:v>
                </c:pt>
                <c:pt idx="8">
                  <c:v>3337</c:v>
                </c:pt>
                <c:pt idx="9">
                  <c:v>2078</c:v>
                </c:pt>
                <c:pt idx="10">
                  <c:v>2739</c:v>
                </c:pt>
              </c:numCache>
            </c:numRef>
          </c:val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115</c:v>
                </c:pt>
                <c:pt idx="1">
                  <c:v>4088</c:v>
                </c:pt>
                <c:pt idx="2">
                  <c:v>15141</c:v>
                </c:pt>
                <c:pt idx="3">
                  <c:v>26009</c:v>
                </c:pt>
                <c:pt idx="4">
                  <c:v>36520</c:v>
                </c:pt>
                <c:pt idx="5">
                  <c:v>44226</c:v>
                </c:pt>
                <c:pt idx="6">
                  <c:v>48695</c:v>
                </c:pt>
                <c:pt idx="7">
                  <c:v>44369</c:v>
                </c:pt>
                <c:pt idx="8">
                  <c:v>26055</c:v>
                </c:pt>
                <c:pt idx="9">
                  <c:v>11489</c:v>
                </c:pt>
                <c:pt idx="10">
                  <c:v>10613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71405568"/>
        <c:axId val="71407488"/>
      </c:lineChart>
      <c:catAx>
        <c:axId val="71405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1407488"/>
        <c:crosses val="autoZero"/>
        <c:auto val="1"/>
        <c:lblAlgn val="ctr"/>
        <c:lblOffset val="100"/>
        <c:tickLblSkip val="1"/>
        <c:tickMarkSkip val="1"/>
      </c:catAx>
      <c:valAx>
        <c:axId val="71407488"/>
        <c:scaling>
          <c:orientation val="minMax"/>
          <c:max val="5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140556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20076726342711079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056"/>
        </c:manualLayout>
      </c:layout>
      <c:lineChart>
        <c:grouping val="standard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144</c:v>
                </c:pt>
                <c:pt idx="1">
                  <c:v>2815</c:v>
                </c:pt>
                <c:pt idx="2">
                  <c:v>11052</c:v>
                </c:pt>
                <c:pt idx="3">
                  <c:v>20029</c:v>
                </c:pt>
                <c:pt idx="4">
                  <c:v>32417</c:v>
                </c:pt>
                <c:pt idx="5">
                  <c:v>45032</c:v>
                </c:pt>
                <c:pt idx="6">
                  <c:v>56065</c:v>
                </c:pt>
                <c:pt idx="7">
                  <c:v>53498</c:v>
                </c:pt>
                <c:pt idx="8">
                  <c:v>46676</c:v>
                </c:pt>
                <c:pt idx="9">
                  <c:v>32010</c:v>
                </c:pt>
                <c:pt idx="10">
                  <c:v>47125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101</c:v>
                </c:pt>
                <c:pt idx="1">
                  <c:v>1506</c:v>
                </c:pt>
                <c:pt idx="2">
                  <c:v>7154</c:v>
                </c:pt>
                <c:pt idx="3">
                  <c:v>15134</c:v>
                </c:pt>
                <c:pt idx="4">
                  <c:v>23258</c:v>
                </c:pt>
                <c:pt idx="5">
                  <c:v>32451</c:v>
                </c:pt>
                <c:pt idx="6">
                  <c:v>39571</c:v>
                </c:pt>
                <c:pt idx="7">
                  <c:v>42155</c:v>
                </c:pt>
                <c:pt idx="8">
                  <c:v>35797</c:v>
                </c:pt>
                <c:pt idx="9">
                  <c:v>23890</c:v>
                </c:pt>
                <c:pt idx="10">
                  <c:v>30906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245</c:v>
                </c:pt>
                <c:pt idx="1">
                  <c:v>4321</c:v>
                </c:pt>
                <c:pt idx="2">
                  <c:v>18206</c:v>
                </c:pt>
                <c:pt idx="3">
                  <c:v>35163</c:v>
                </c:pt>
                <c:pt idx="4">
                  <c:v>55675</c:v>
                </c:pt>
                <c:pt idx="5">
                  <c:v>77483</c:v>
                </c:pt>
                <c:pt idx="6">
                  <c:v>95636</c:v>
                </c:pt>
                <c:pt idx="7">
                  <c:v>95653</c:v>
                </c:pt>
                <c:pt idx="8">
                  <c:v>82473</c:v>
                </c:pt>
                <c:pt idx="9">
                  <c:v>55900</c:v>
                </c:pt>
                <c:pt idx="10">
                  <c:v>78031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57454976"/>
        <c:axId val="57456512"/>
      </c:lineChart>
      <c:catAx>
        <c:axId val="57454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456512"/>
        <c:crosses val="autoZero"/>
        <c:auto val="1"/>
        <c:lblAlgn val="ctr"/>
        <c:lblOffset val="100"/>
        <c:tickLblSkip val="1"/>
        <c:tickMarkSkip val="1"/>
      </c:catAx>
      <c:valAx>
        <c:axId val="57456512"/>
        <c:scaling>
          <c:orientation val="minMax"/>
          <c:max val="10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45497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305"/>
          <c:y val="0.89547038327525863"/>
          <c:w val="0.52046035805626201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3</a:t>
            </a:r>
            <a:r>
              <a:rPr lang="en-US" sz="1000"/>
              <a:t>1</a:t>
            </a:r>
            <a:r>
              <a:rPr lang="bg-BG" sz="1000"/>
              <a:t>.03.2016 г.</a:t>
            </a:r>
          </a:p>
        </c:rich>
      </c:tx>
      <c:layout>
        <c:manualLayout>
          <c:xMode val="edge"/>
          <c:yMode val="edge"/>
          <c:x val="0.15074642535354721"/>
          <c:y val="3.7931034482758787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609E-2"/>
          <c:y val="0.12068965517241392"/>
          <c:w val="0.8955230406971787"/>
          <c:h val="0.71379310344827895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83</c:v>
                </c:pt>
                <c:pt idx="1">
                  <c:v>3425</c:v>
                </c:pt>
                <c:pt idx="2">
                  <c:v>13157</c:v>
                </c:pt>
                <c:pt idx="3">
                  <c:v>23002</c:v>
                </c:pt>
                <c:pt idx="4">
                  <c:v>32356</c:v>
                </c:pt>
                <c:pt idx="5">
                  <c:v>38506</c:v>
                </c:pt>
                <c:pt idx="6">
                  <c:v>41411</c:v>
                </c:pt>
                <c:pt idx="7">
                  <c:v>37737</c:v>
                </c:pt>
                <c:pt idx="8">
                  <c:v>22718</c:v>
                </c:pt>
                <c:pt idx="9">
                  <c:v>9411</c:v>
                </c:pt>
                <c:pt idx="10">
                  <c:v>7874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32</c:v>
                </c:pt>
                <c:pt idx="1">
                  <c:v>663</c:v>
                </c:pt>
                <c:pt idx="2">
                  <c:v>1984</c:v>
                </c:pt>
                <c:pt idx="3">
                  <c:v>3007</c:v>
                </c:pt>
                <c:pt idx="4">
                  <c:v>4164</c:v>
                </c:pt>
                <c:pt idx="5">
                  <c:v>5720</c:v>
                </c:pt>
                <c:pt idx="6">
                  <c:v>7284</c:v>
                </c:pt>
                <c:pt idx="7">
                  <c:v>6632</c:v>
                </c:pt>
                <c:pt idx="8">
                  <c:v>3337</c:v>
                </c:pt>
                <c:pt idx="9">
                  <c:v>2078</c:v>
                </c:pt>
                <c:pt idx="10">
                  <c:v>2739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115</c:v>
                </c:pt>
                <c:pt idx="1">
                  <c:v>4088</c:v>
                </c:pt>
                <c:pt idx="2">
                  <c:v>15141</c:v>
                </c:pt>
                <c:pt idx="3">
                  <c:v>26009</c:v>
                </c:pt>
                <c:pt idx="4">
                  <c:v>36520</c:v>
                </c:pt>
                <c:pt idx="5">
                  <c:v>44226</c:v>
                </c:pt>
                <c:pt idx="6">
                  <c:v>48695</c:v>
                </c:pt>
                <c:pt idx="7">
                  <c:v>44369</c:v>
                </c:pt>
                <c:pt idx="8">
                  <c:v>26055</c:v>
                </c:pt>
                <c:pt idx="9">
                  <c:v>11489</c:v>
                </c:pt>
                <c:pt idx="10">
                  <c:v>10613</c:v>
                </c:pt>
              </c:numCache>
            </c:numRef>
          </c:val>
        </c:ser>
        <c:gapWidth val="100"/>
        <c:gapDepth val="0"/>
        <c:shape val="box"/>
        <c:axId val="57482624"/>
        <c:axId val="57500800"/>
        <c:axId val="0"/>
      </c:bar3DChart>
      <c:catAx>
        <c:axId val="5748262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00800"/>
        <c:crosses val="autoZero"/>
        <c:auto val="1"/>
        <c:lblAlgn val="ctr"/>
        <c:lblOffset val="100"/>
        <c:tickLblSkip val="1"/>
        <c:tickMarkSkip val="1"/>
      </c:catAx>
      <c:valAx>
        <c:axId val="57500800"/>
        <c:scaling>
          <c:orientation val="minMax"/>
          <c:max val="5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482624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44" r="0.7500000000000024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3</a:t>
            </a:r>
            <a:r>
              <a:rPr lang="en-US" sz="1000"/>
              <a:t>1</a:t>
            </a:r>
            <a:r>
              <a:rPr lang="bg-BG" sz="1000"/>
              <a:t>.03.2016 г.</a:t>
            </a:r>
          </a:p>
        </c:rich>
      </c:tx>
      <c:layout>
        <c:manualLayout>
          <c:xMode val="edge"/>
          <c:yMode val="edge"/>
          <c:x val="0.15281899109792421"/>
          <c:y val="3.8194444444444448E-2"/>
        </c:manualLayout>
      </c:layout>
      <c:spPr>
        <a:noFill/>
        <a:ln w="25400">
          <a:noFill/>
        </a:ln>
      </c:spPr>
    </c:title>
    <c:view3D>
      <c:hPercent val="37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15"/>
          <c:w val="0.87240356083086057"/>
          <c:h val="0.74653030914411467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144</c:v>
                </c:pt>
                <c:pt idx="1">
                  <c:v>2815</c:v>
                </c:pt>
                <c:pt idx="2">
                  <c:v>11052</c:v>
                </c:pt>
                <c:pt idx="3">
                  <c:v>20029</c:v>
                </c:pt>
                <c:pt idx="4">
                  <c:v>32417</c:v>
                </c:pt>
                <c:pt idx="5">
                  <c:v>45032</c:v>
                </c:pt>
                <c:pt idx="6">
                  <c:v>56065</c:v>
                </c:pt>
                <c:pt idx="7">
                  <c:v>53498</c:v>
                </c:pt>
                <c:pt idx="8">
                  <c:v>46676</c:v>
                </c:pt>
                <c:pt idx="9">
                  <c:v>32010</c:v>
                </c:pt>
                <c:pt idx="10">
                  <c:v>47125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101</c:v>
                </c:pt>
                <c:pt idx="1">
                  <c:v>1506</c:v>
                </c:pt>
                <c:pt idx="2">
                  <c:v>7154</c:v>
                </c:pt>
                <c:pt idx="3">
                  <c:v>15134</c:v>
                </c:pt>
                <c:pt idx="4">
                  <c:v>23258</c:v>
                </c:pt>
                <c:pt idx="5">
                  <c:v>32451</c:v>
                </c:pt>
                <c:pt idx="6">
                  <c:v>39571</c:v>
                </c:pt>
                <c:pt idx="7">
                  <c:v>42155</c:v>
                </c:pt>
                <c:pt idx="8">
                  <c:v>35797</c:v>
                </c:pt>
                <c:pt idx="9">
                  <c:v>23890</c:v>
                </c:pt>
                <c:pt idx="10">
                  <c:v>30906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245</c:v>
                </c:pt>
                <c:pt idx="1">
                  <c:v>4321</c:v>
                </c:pt>
                <c:pt idx="2">
                  <c:v>18206</c:v>
                </c:pt>
                <c:pt idx="3">
                  <c:v>35163</c:v>
                </c:pt>
                <c:pt idx="4">
                  <c:v>55675</c:v>
                </c:pt>
                <c:pt idx="5">
                  <c:v>77483</c:v>
                </c:pt>
                <c:pt idx="6">
                  <c:v>95636</c:v>
                </c:pt>
                <c:pt idx="7">
                  <c:v>95653</c:v>
                </c:pt>
                <c:pt idx="8">
                  <c:v>82473</c:v>
                </c:pt>
                <c:pt idx="9">
                  <c:v>55900</c:v>
                </c:pt>
                <c:pt idx="10">
                  <c:v>78031</c:v>
                </c:pt>
              </c:numCache>
            </c:numRef>
          </c:val>
        </c:ser>
        <c:gapDepth val="0"/>
        <c:shape val="box"/>
        <c:axId val="57510528"/>
        <c:axId val="57516416"/>
        <c:axId val="0"/>
      </c:bar3DChart>
      <c:catAx>
        <c:axId val="5751052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16416"/>
        <c:crosses val="autoZero"/>
        <c:auto val="1"/>
        <c:lblAlgn val="ctr"/>
        <c:lblOffset val="100"/>
        <c:tickLblSkip val="1"/>
        <c:tickMarkSkip val="1"/>
      </c:catAx>
      <c:valAx>
        <c:axId val="57516416"/>
        <c:scaling>
          <c:orientation val="minMax"/>
          <c:max val="1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1052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10979228486665"/>
          <c:y val="0.11111184018664352"/>
          <c:w val="8.9020771513353095E-2"/>
          <c:h val="0.211806284631087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0522611832198E-2"/>
          <c:y val="0.15693458623436546"/>
          <c:w val="0.90384728546585225"/>
          <c:h val="0.60219085415512408"/>
        </c:manualLayout>
      </c:layout>
      <c:lineChart>
        <c:grouping val="standard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41</c:v>
                </c:pt>
                <c:pt idx="2">
                  <c:v>246</c:v>
                </c:pt>
                <c:pt idx="3">
                  <c:v>450</c:v>
                </c:pt>
                <c:pt idx="4">
                  <c:v>363</c:v>
                </c:pt>
                <c:pt idx="5">
                  <c:v>305</c:v>
                </c:pt>
                <c:pt idx="6">
                  <c:v>274</c:v>
                </c:pt>
                <c:pt idx="7">
                  <c:v>235</c:v>
                </c:pt>
                <c:pt idx="8">
                  <c:v>173</c:v>
                </c:pt>
                <c:pt idx="9">
                  <c:v>105</c:v>
                </c:pt>
                <c:pt idx="10">
                  <c:v>77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122</c:v>
                </c:pt>
                <c:pt idx="2">
                  <c:v>591</c:v>
                </c:pt>
                <c:pt idx="3">
                  <c:v>878</c:v>
                </c:pt>
                <c:pt idx="4">
                  <c:v>747</c:v>
                </c:pt>
                <c:pt idx="5">
                  <c:v>592</c:v>
                </c:pt>
                <c:pt idx="6">
                  <c:v>533</c:v>
                </c:pt>
                <c:pt idx="7">
                  <c:v>576</c:v>
                </c:pt>
                <c:pt idx="8">
                  <c:v>402</c:v>
                </c:pt>
                <c:pt idx="9">
                  <c:v>166</c:v>
                </c:pt>
                <c:pt idx="10">
                  <c:v>41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2</c:v>
                </c:pt>
                <c:pt idx="1">
                  <c:v>163</c:v>
                </c:pt>
                <c:pt idx="2">
                  <c:v>837</c:v>
                </c:pt>
                <c:pt idx="3">
                  <c:v>1328</c:v>
                </c:pt>
                <c:pt idx="4">
                  <c:v>1110</c:v>
                </c:pt>
                <c:pt idx="5">
                  <c:v>897</c:v>
                </c:pt>
                <c:pt idx="6">
                  <c:v>807</c:v>
                </c:pt>
                <c:pt idx="7">
                  <c:v>811</c:v>
                </c:pt>
                <c:pt idx="8">
                  <c:v>575</c:v>
                </c:pt>
                <c:pt idx="9">
                  <c:v>271</c:v>
                </c:pt>
                <c:pt idx="10">
                  <c:v>118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57538816"/>
        <c:axId val="57548800"/>
      </c:lineChart>
      <c:catAx>
        <c:axId val="57538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48800"/>
        <c:crosses val="autoZero"/>
        <c:auto val="1"/>
        <c:lblAlgn val="ctr"/>
        <c:lblOffset val="100"/>
        <c:tickLblSkip val="1"/>
        <c:tickMarkSkip val="1"/>
      </c:catAx>
      <c:valAx>
        <c:axId val="57548800"/>
        <c:scaling>
          <c:orientation val="minMax"/>
          <c:max val="14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3881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542"/>
          <c:y val="0.89051248156023821"/>
          <c:w val="0.52179554478767076"/>
          <c:h val="8.394160583941602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3</a:t>
            </a:r>
            <a:r>
              <a:rPr lang="en-US" sz="1000"/>
              <a:t>1</a:t>
            </a:r>
            <a:r>
              <a:rPr lang="bg-BG" sz="1000"/>
              <a:t>.03.2016 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spPr>
        <a:noFill/>
        <a:ln w="25400">
          <a:noFill/>
        </a:ln>
      </c:spPr>
    </c:title>
    <c:view3D>
      <c:hPercent val="34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133E-2"/>
          <c:y val="0.1135535197513155"/>
          <c:w val="0.92422058139610808"/>
          <c:h val="0.74725542029898251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41</c:v>
                </c:pt>
                <c:pt idx="2">
                  <c:v>246</c:v>
                </c:pt>
                <c:pt idx="3">
                  <c:v>450</c:v>
                </c:pt>
                <c:pt idx="4">
                  <c:v>363</c:v>
                </c:pt>
                <c:pt idx="5">
                  <c:v>305</c:v>
                </c:pt>
                <c:pt idx="6">
                  <c:v>274</c:v>
                </c:pt>
                <c:pt idx="7">
                  <c:v>235</c:v>
                </c:pt>
                <c:pt idx="8">
                  <c:v>173</c:v>
                </c:pt>
                <c:pt idx="9">
                  <c:v>105</c:v>
                </c:pt>
                <c:pt idx="10">
                  <c:v>77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122</c:v>
                </c:pt>
                <c:pt idx="2">
                  <c:v>591</c:v>
                </c:pt>
                <c:pt idx="3">
                  <c:v>878</c:v>
                </c:pt>
                <c:pt idx="4">
                  <c:v>747</c:v>
                </c:pt>
                <c:pt idx="5">
                  <c:v>592</c:v>
                </c:pt>
                <c:pt idx="6">
                  <c:v>533</c:v>
                </c:pt>
                <c:pt idx="7">
                  <c:v>576</c:v>
                </c:pt>
                <c:pt idx="8">
                  <c:v>402</c:v>
                </c:pt>
                <c:pt idx="9">
                  <c:v>166</c:v>
                </c:pt>
                <c:pt idx="10">
                  <c:v>41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2</c:v>
                </c:pt>
                <c:pt idx="1">
                  <c:v>163</c:v>
                </c:pt>
                <c:pt idx="2">
                  <c:v>837</c:v>
                </c:pt>
                <c:pt idx="3">
                  <c:v>1328</c:v>
                </c:pt>
                <c:pt idx="4">
                  <c:v>1110</c:v>
                </c:pt>
                <c:pt idx="5">
                  <c:v>897</c:v>
                </c:pt>
                <c:pt idx="6">
                  <c:v>807</c:v>
                </c:pt>
                <c:pt idx="7">
                  <c:v>811</c:v>
                </c:pt>
                <c:pt idx="8">
                  <c:v>575</c:v>
                </c:pt>
                <c:pt idx="9">
                  <c:v>271</c:v>
                </c:pt>
                <c:pt idx="10">
                  <c:v>118</c:v>
                </c:pt>
              </c:numCache>
            </c:numRef>
          </c:val>
        </c:ser>
        <c:gapDepth val="0"/>
        <c:shape val="box"/>
        <c:axId val="57563008"/>
        <c:axId val="57564544"/>
        <c:axId val="0"/>
      </c:bar3DChart>
      <c:catAx>
        <c:axId val="5756300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64544"/>
        <c:crosses val="autoZero"/>
        <c:auto val="1"/>
        <c:lblAlgn val="ctr"/>
        <c:lblOffset val="100"/>
        <c:tickLblSkip val="1"/>
        <c:tickMarkSkip val="1"/>
      </c:catAx>
      <c:valAx>
        <c:axId val="57564544"/>
        <c:scaling>
          <c:orientation val="minMax"/>
          <c:max val="14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56300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2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3</a:t>
            </a:r>
            <a:r>
              <a:rPr lang="en-US" sz="1000"/>
              <a:t>1</a:t>
            </a:r>
            <a:r>
              <a:rPr lang="bg-BG" sz="1000"/>
              <a:t>.03.2016 г.</a:t>
            </a:r>
          </a:p>
        </c:rich>
      </c:tx>
      <c:layout>
        <c:manualLayout>
          <c:xMode val="edge"/>
          <c:yMode val="edge"/>
          <c:x val="0.15074642535354721"/>
          <c:y val="3.7931034482758808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664E-2"/>
          <c:y val="0.12068965517241392"/>
          <c:w val="0.8955230406971787"/>
          <c:h val="0.71379310344827929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14555</c:v>
                </c:pt>
                <c:pt idx="1">
                  <c:v>135767</c:v>
                </c:pt>
                <c:pt idx="2">
                  <c:v>235685</c:v>
                </c:pt>
                <c:pt idx="3">
                  <c:v>265924</c:v>
                </c:pt>
                <c:pt idx="4">
                  <c:v>289909</c:v>
                </c:pt>
                <c:pt idx="5">
                  <c:v>291803</c:v>
                </c:pt>
                <c:pt idx="6">
                  <c:v>272427</c:v>
                </c:pt>
                <c:pt idx="7">
                  <c:v>242144</c:v>
                </c:pt>
                <c:pt idx="8">
                  <c:v>63815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13243</c:v>
                </c:pt>
                <c:pt idx="1">
                  <c:v>118649</c:v>
                </c:pt>
                <c:pt idx="2">
                  <c:v>213588</c:v>
                </c:pt>
                <c:pt idx="3">
                  <c:v>241748</c:v>
                </c:pt>
                <c:pt idx="4">
                  <c:v>269812</c:v>
                </c:pt>
                <c:pt idx="5">
                  <c:v>279519</c:v>
                </c:pt>
                <c:pt idx="6">
                  <c:v>263330</c:v>
                </c:pt>
                <c:pt idx="7">
                  <c:v>245042</c:v>
                </c:pt>
                <c:pt idx="8">
                  <c:v>64891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27798</c:v>
                </c:pt>
                <c:pt idx="1">
                  <c:v>254416</c:v>
                </c:pt>
                <c:pt idx="2">
                  <c:v>449273</c:v>
                </c:pt>
                <c:pt idx="3">
                  <c:v>507672</c:v>
                </c:pt>
                <c:pt idx="4">
                  <c:v>559721</c:v>
                </c:pt>
                <c:pt idx="5">
                  <c:v>571322</c:v>
                </c:pt>
                <c:pt idx="6">
                  <c:v>535757</c:v>
                </c:pt>
                <c:pt idx="7">
                  <c:v>487186</c:v>
                </c:pt>
                <c:pt idx="8">
                  <c:v>128706</c:v>
                </c:pt>
              </c:numCache>
            </c:numRef>
          </c:val>
        </c:ser>
        <c:gapWidth val="100"/>
        <c:gapDepth val="0"/>
        <c:shape val="box"/>
        <c:axId val="57906304"/>
        <c:axId val="57907840"/>
        <c:axId val="0"/>
      </c:bar3DChart>
      <c:catAx>
        <c:axId val="5790630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907840"/>
        <c:crosses val="autoZero"/>
        <c:auto val="1"/>
        <c:lblAlgn val="ctr"/>
        <c:lblOffset val="100"/>
        <c:tickLblSkip val="1"/>
        <c:tickMarkSkip val="1"/>
      </c:catAx>
      <c:valAx>
        <c:axId val="57907840"/>
        <c:scaling>
          <c:orientation val="minMax"/>
          <c:max val="6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79063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1</a:t>
            </a:r>
            <a:r>
              <a:rPr lang="bg-BG"/>
              <a:t>.03.2016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505"/>
        </c:manualLayout>
      </c:layout>
      <c:barChart>
        <c:barDir val="bar"/>
        <c:grouping val="clustered"/>
        <c:ser>
          <c:idx val="1"/>
          <c:order val="0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2345.1750378222423</c:v>
                </c:pt>
                <c:pt idx="1">
                  <c:v>95.882542768807966</c:v>
                </c:pt>
                <c:pt idx="2">
                  <c:v>444.5750605817318</c:v>
                </c:pt>
                <c:pt idx="3">
                  <c:v>1310.2770003182213</c:v>
                </c:pt>
                <c:pt idx="4">
                  <c:v>2177.3417400084231</c:v>
                </c:pt>
                <c:pt idx="5">
                  <c:v>2657.6883301311791</c:v>
                </c:pt>
                <c:pt idx="6">
                  <c:v>2875.6842612995752</c:v>
                </c:pt>
                <c:pt idx="7">
                  <c:v>2928.8306439890321</c:v>
                </c:pt>
                <c:pt idx="8">
                  <c:v>2937.9637160119601</c:v>
                </c:pt>
                <c:pt idx="9">
                  <c:v>2836.7473753819636</c:v>
                </c:pt>
              </c:numCache>
            </c:numRef>
          </c:val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2094.8718254531755</c:v>
                </c:pt>
                <c:pt idx="1">
                  <c:v>80.969445744921842</c:v>
                </c:pt>
                <c:pt idx="2">
                  <c:v>360.25764254228852</c:v>
                </c:pt>
                <c:pt idx="3">
                  <c:v>1077.6715707343108</c:v>
                </c:pt>
                <c:pt idx="4">
                  <c:v>1758.3535874960705</c:v>
                </c:pt>
                <c:pt idx="5">
                  <c:v>2199.8310940210222</c:v>
                </c:pt>
                <c:pt idx="6">
                  <c:v>2517.2410120242271</c:v>
                </c:pt>
                <c:pt idx="7">
                  <c:v>2716.4597173888283</c:v>
                </c:pt>
                <c:pt idx="8">
                  <c:v>2811.7288700712529</c:v>
                </c:pt>
                <c:pt idx="9">
                  <c:v>2794.0815780308521</c:v>
                </c:pt>
              </c:numCache>
            </c:numRef>
          </c:val>
        </c:ser>
        <c:ser>
          <c:idx val="3"/>
          <c:order val="2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2223.6554337335683</c:v>
                </c:pt>
                <c:pt idx="1">
                  <c:v>88.777925750053953</c:v>
                </c:pt>
                <c:pt idx="2">
                  <c:v>405.25293723665169</c:v>
                </c:pt>
                <c:pt idx="3">
                  <c:v>1199.6945070591823</c:v>
                </c:pt>
                <c:pt idx="4">
                  <c:v>1977.824043752659</c:v>
                </c:pt>
                <c:pt idx="5">
                  <c:v>2436.9794830638834</c:v>
                </c:pt>
                <c:pt idx="6">
                  <c:v>2700.3160825944037</c:v>
                </c:pt>
                <c:pt idx="7">
                  <c:v>2824.4481793611658</c:v>
                </c:pt>
                <c:pt idx="8">
                  <c:v>2874.4708424092646</c:v>
                </c:pt>
                <c:pt idx="9">
                  <c:v>2815.236130716517</c:v>
                </c:pt>
              </c:numCache>
            </c:numRef>
          </c:val>
        </c:ser>
        <c:axId val="58237312"/>
        <c:axId val="58238848"/>
      </c:barChart>
      <c:catAx>
        <c:axId val="5823731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8238848"/>
        <c:crosses val="autoZero"/>
        <c:auto val="1"/>
        <c:lblAlgn val="ctr"/>
        <c:lblOffset val="100"/>
        <c:tickLblSkip val="1"/>
        <c:tickMarkSkip val="1"/>
      </c:catAx>
      <c:valAx>
        <c:axId val="58238848"/>
        <c:scaling>
          <c:orientation val="minMax"/>
          <c:max val="30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58237312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058"/>
          <c:w val="6.2650541888005701E-2"/>
          <c:h val="0.416938794702780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400050</xdr:colOff>
      <xdr:row>42</xdr:row>
      <xdr:rowOff>95250</xdr:rowOff>
    </xdr:from>
    <xdr:to>
      <xdr:col>8</xdr:col>
      <xdr:colOff>409575</xdr:colOff>
      <xdr:row>50</xdr:row>
      <xdr:rowOff>142875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4829175" y="6867525"/>
          <a:ext cx="9525" cy="134302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381000</xdr:colOff>
      <xdr:row>60</xdr:row>
      <xdr:rowOff>133350</xdr:rowOff>
    </xdr:from>
    <xdr:to>
      <xdr:col>9</xdr:col>
      <xdr:colOff>400050</xdr:colOff>
      <xdr:row>70</xdr:row>
      <xdr:rowOff>57150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429250" y="9820275"/>
          <a:ext cx="19050" cy="154305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27</xdr:col>
      <xdr:colOff>114300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27</xdr:col>
      <xdr:colOff>95249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27</xdr:col>
      <xdr:colOff>133350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94457</xdr:colOff>
      <xdr:row>82</xdr:row>
      <xdr:rowOff>124618</xdr:rowOff>
    </xdr:from>
    <xdr:to>
      <xdr:col>8</xdr:col>
      <xdr:colOff>96045</xdr:colOff>
      <xdr:row>89</xdr:row>
      <xdr:rowOff>29368</xdr:rowOff>
    </xdr:to>
    <xdr:cxnSp macro="">
      <xdr:nvCxnSpPr>
        <xdr:cNvPr id="14" name="Straight Connector 13"/>
        <xdr:cNvCxnSpPr/>
      </xdr:nvCxnSpPr>
      <xdr:spPr>
        <a:xfrm rot="5400000">
          <a:off x="4005263" y="13892212"/>
          <a:ext cx="1038225" cy="158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27</xdr:col>
      <xdr:colOff>104775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0.59724</cdr:x>
      <cdr:y>0.18773</cdr:y>
    </cdr:from>
    <cdr:to>
      <cdr:x>0.59724</cdr:x>
      <cdr:y>0.77028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31506" y="513193"/>
          <a:ext cx="0" cy="1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showGridLines="0" tabSelected="1" workbookViewId="0">
      <selection activeCell="B2" sqref="B2:O2"/>
    </sheetView>
  </sheetViews>
  <sheetFormatPr defaultRowHeight="12.75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>
      <c r="B2" s="42" t="s">
        <v>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4"/>
    </row>
    <row r="3" spans="1:16" ht="10.5" customHeight="1">
      <c r="A3" s="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28.5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>
      <c r="B5" s="39" t="s">
        <v>25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6" ht="12" customHeight="1">
      <c r="B6" s="6" t="s">
        <v>3</v>
      </c>
      <c r="C6" s="21">
        <v>1812029</v>
      </c>
      <c r="D6" s="21">
        <v>14555</v>
      </c>
      <c r="E6" s="21">
        <v>135767</v>
      </c>
      <c r="F6" s="21">
        <v>235685</v>
      </c>
      <c r="G6" s="21">
        <v>265924</v>
      </c>
      <c r="H6" s="21">
        <v>289909</v>
      </c>
      <c r="I6" s="21">
        <v>291803</v>
      </c>
      <c r="J6" s="21">
        <v>272427</v>
      </c>
      <c r="K6" s="28">
        <v>242144</v>
      </c>
      <c r="L6" s="28">
        <v>63815</v>
      </c>
      <c r="M6" s="7"/>
      <c r="N6" s="7"/>
      <c r="O6" s="25">
        <v>38.219501343521543</v>
      </c>
    </row>
    <row r="7" spans="1:16" ht="12" customHeight="1">
      <c r="B7" s="6" t="s">
        <v>4</v>
      </c>
      <c r="C7" s="21">
        <v>1709822</v>
      </c>
      <c r="D7" s="21">
        <v>13243</v>
      </c>
      <c r="E7" s="21">
        <v>118649</v>
      </c>
      <c r="F7" s="21">
        <v>213588</v>
      </c>
      <c r="G7" s="21">
        <v>241748</v>
      </c>
      <c r="H7" s="21">
        <v>269812</v>
      </c>
      <c r="I7" s="21">
        <v>279519</v>
      </c>
      <c r="J7" s="21">
        <v>263330</v>
      </c>
      <c r="K7" s="28">
        <v>245042</v>
      </c>
      <c r="L7" s="28">
        <v>64891</v>
      </c>
      <c r="M7" s="7"/>
      <c r="N7" s="7"/>
      <c r="O7" s="25">
        <v>38.805283433012328</v>
      </c>
    </row>
    <row r="8" spans="1:16" s="2" customFormat="1" ht="12" customHeight="1">
      <c r="B8" s="8" t="s">
        <v>5</v>
      </c>
      <c r="C8" s="22">
        <v>3521851</v>
      </c>
      <c r="D8" s="22">
        <v>27798</v>
      </c>
      <c r="E8" s="22">
        <v>254416</v>
      </c>
      <c r="F8" s="22">
        <v>449273</v>
      </c>
      <c r="G8" s="22">
        <v>507672</v>
      </c>
      <c r="H8" s="22">
        <v>559721</v>
      </c>
      <c r="I8" s="22">
        <v>571322</v>
      </c>
      <c r="J8" s="22">
        <v>535757</v>
      </c>
      <c r="K8" s="29">
        <v>487186</v>
      </c>
      <c r="L8" s="29">
        <v>128706</v>
      </c>
      <c r="M8" s="9"/>
      <c r="N8" s="9"/>
      <c r="O8" s="26">
        <v>38.503892450305244</v>
      </c>
    </row>
    <row r="9" spans="1:16" ht="13.5" customHeight="1">
      <c r="B9" s="39" t="s">
        <v>23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6" ht="12" customHeight="1">
      <c r="B10" s="10" t="s">
        <v>3</v>
      </c>
      <c r="C10" s="21">
        <v>229680</v>
      </c>
      <c r="D10" s="21">
        <v>83</v>
      </c>
      <c r="E10" s="21">
        <v>3425</v>
      </c>
      <c r="F10" s="21">
        <v>13157</v>
      </c>
      <c r="G10" s="21">
        <v>23002</v>
      </c>
      <c r="H10" s="21">
        <v>32356</v>
      </c>
      <c r="I10" s="21">
        <v>38506</v>
      </c>
      <c r="J10" s="21">
        <v>41411</v>
      </c>
      <c r="K10" s="21">
        <v>37737</v>
      </c>
      <c r="L10" s="21">
        <v>22718</v>
      </c>
      <c r="M10" s="21">
        <v>9411</v>
      </c>
      <c r="N10" s="21">
        <v>7874</v>
      </c>
      <c r="O10" s="25">
        <v>44.270105625217688</v>
      </c>
    </row>
    <row r="11" spans="1:16" ht="12" customHeight="1">
      <c r="B11" s="10" t="s">
        <v>4</v>
      </c>
      <c r="C11" s="21">
        <v>37640</v>
      </c>
      <c r="D11" s="21">
        <v>32</v>
      </c>
      <c r="E11" s="21">
        <v>663</v>
      </c>
      <c r="F11" s="21">
        <v>1984</v>
      </c>
      <c r="G11" s="21">
        <v>3007</v>
      </c>
      <c r="H11" s="21">
        <v>4164</v>
      </c>
      <c r="I11" s="21">
        <v>5720</v>
      </c>
      <c r="J11" s="21">
        <v>7284</v>
      </c>
      <c r="K11" s="21">
        <v>6632</v>
      </c>
      <c r="L11" s="21">
        <v>3337</v>
      </c>
      <c r="M11" s="21">
        <v>2078</v>
      </c>
      <c r="N11" s="21">
        <v>2739</v>
      </c>
      <c r="O11" s="25">
        <v>43.731545961742832</v>
      </c>
    </row>
    <row r="12" spans="1:16" s="2" customFormat="1" ht="12" customHeight="1">
      <c r="B12" s="11" t="s">
        <v>5</v>
      </c>
      <c r="C12" s="22">
        <v>267320</v>
      </c>
      <c r="D12" s="22">
        <v>115</v>
      </c>
      <c r="E12" s="22">
        <v>4088</v>
      </c>
      <c r="F12" s="22">
        <v>15141</v>
      </c>
      <c r="G12" s="22">
        <v>26009</v>
      </c>
      <c r="H12" s="22">
        <v>36520</v>
      </c>
      <c r="I12" s="22">
        <v>44226</v>
      </c>
      <c r="J12" s="22">
        <v>48695</v>
      </c>
      <c r="K12" s="22">
        <v>44369</v>
      </c>
      <c r="L12" s="22">
        <v>26055</v>
      </c>
      <c r="M12" s="22">
        <v>11489</v>
      </c>
      <c r="N12" s="22">
        <v>10613</v>
      </c>
      <c r="O12" s="35">
        <v>44.194273716893612</v>
      </c>
    </row>
    <row r="13" spans="1:16" ht="13.5" customHeight="1">
      <c r="B13" s="39" t="s">
        <v>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6" ht="12" customHeight="1">
      <c r="B14" s="10" t="s">
        <v>3</v>
      </c>
      <c r="C14" s="21">
        <v>346863</v>
      </c>
      <c r="D14" s="21">
        <v>144</v>
      </c>
      <c r="E14" s="21">
        <v>2815</v>
      </c>
      <c r="F14" s="21">
        <v>11052</v>
      </c>
      <c r="G14" s="21">
        <v>20029</v>
      </c>
      <c r="H14" s="21">
        <v>32417</v>
      </c>
      <c r="I14" s="21">
        <v>45032</v>
      </c>
      <c r="J14" s="21">
        <v>56065</v>
      </c>
      <c r="K14" s="21">
        <v>53498</v>
      </c>
      <c r="L14" s="21">
        <v>46676</v>
      </c>
      <c r="M14" s="21">
        <v>32010</v>
      </c>
      <c r="N14" s="21">
        <v>47125</v>
      </c>
      <c r="O14" s="25">
        <v>49.509524913294307</v>
      </c>
    </row>
    <row r="15" spans="1:16" ht="12" customHeight="1">
      <c r="B15" s="10" t="s">
        <v>4</v>
      </c>
      <c r="C15" s="21">
        <v>251923</v>
      </c>
      <c r="D15" s="21">
        <v>101</v>
      </c>
      <c r="E15" s="21">
        <v>1506</v>
      </c>
      <c r="F15" s="21">
        <v>7154</v>
      </c>
      <c r="G15" s="21">
        <v>15134</v>
      </c>
      <c r="H15" s="21">
        <v>23258</v>
      </c>
      <c r="I15" s="21">
        <v>32451</v>
      </c>
      <c r="J15" s="21">
        <v>39571</v>
      </c>
      <c r="K15" s="21">
        <v>42155</v>
      </c>
      <c r="L15" s="21">
        <v>35797</v>
      </c>
      <c r="M15" s="21">
        <v>23890</v>
      </c>
      <c r="N15" s="21">
        <v>30906</v>
      </c>
      <c r="O15" s="25">
        <v>49.419820897655249</v>
      </c>
    </row>
    <row r="16" spans="1:16" s="2" customFormat="1" ht="12" customHeight="1">
      <c r="B16" s="11" t="s">
        <v>5</v>
      </c>
      <c r="C16" s="22">
        <v>598786</v>
      </c>
      <c r="D16" s="22">
        <v>245</v>
      </c>
      <c r="E16" s="22">
        <v>4321</v>
      </c>
      <c r="F16" s="22">
        <v>18206</v>
      </c>
      <c r="G16" s="22">
        <v>35163</v>
      </c>
      <c r="H16" s="22">
        <v>55675</v>
      </c>
      <c r="I16" s="22">
        <v>77483</v>
      </c>
      <c r="J16" s="22">
        <v>95636</v>
      </c>
      <c r="K16" s="22">
        <v>95653</v>
      </c>
      <c r="L16" s="22">
        <v>82473</v>
      </c>
      <c r="M16" s="22">
        <v>55900</v>
      </c>
      <c r="N16" s="22">
        <v>78031</v>
      </c>
      <c r="O16" s="26">
        <v>49.471784377056252</v>
      </c>
    </row>
    <row r="17" spans="2:15" s="2" customFormat="1" ht="13.5" customHeight="1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</row>
    <row r="18" spans="2:15" s="2" customFormat="1" ht="12" customHeight="1">
      <c r="B18" s="10" t="s">
        <v>3</v>
      </c>
      <c r="C18" s="21">
        <v>2270</v>
      </c>
      <c r="D18" s="21">
        <v>1</v>
      </c>
      <c r="E18" s="21">
        <v>41</v>
      </c>
      <c r="F18" s="21">
        <v>246</v>
      </c>
      <c r="G18" s="21">
        <v>450</v>
      </c>
      <c r="H18" s="21">
        <v>363</v>
      </c>
      <c r="I18" s="21">
        <v>305</v>
      </c>
      <c r="J18" s="21">
        <v>274</v>
      </c>
      <c r="K18" s="21">
        <v>235</v>
      </c>
      <c r="L18" s="21">
        <v>173</v>
      </c>
      <c r="M18" s="21">
        <v>105</v>
      </c>
      <c r="N18" s="21">
        <v>77</v>
      </c>
      <c r="O18" s="25">
        <v>41.42</v>
      </c>
    </row>
    <row r="19" spans="2:15" s="2" customFormat="1" ht="12" customHeight="1">
      <c r="B19" s="10" t="s">
        <v>4</v>
      </c>
      <c r="C19" s="21">
        <v>4649</v>
      </c>
      <c r="D19" s="21">
        <v>1</v>
      </c>
      <c r="E19" s="21">
        <v>122</v>
      </c>
      <c r="F19" s="21">
        <v>591</v>
      </c>
      <c r="G19" s="21">
        <v>878</v>
      </c>
      <c r="H19" s="21">
        <v>747</v>
      </c>
      <c r="I19" s="21">
        <v>592</v>
      </c>
      <c r="J19" s="21">
        <v>533</v>
      </c>
      <c r="K19" s="21">
        <v>576</v>
      </c>
      <c r="L19" s="21">
        <v>402</v>
      </c>
      <c r="M19" s="21">
        <v>166</v>
      </c>
      <c r="N19" s="21">
        <v>41</v>
      </c>
      <c r="O19" s="25">
        <v>40.630000000000003</v>
      </c>
    </row>
    <row r="20" spans="2:15" s="2" customFormat="1" ht="12" customHeight="1">
      <c r="B20" s="11" t="s">
        <v>5</v>
      </c>
      <c r="C20" s="22">
        <v>6919</v>
      </c>
      <c r="D20" s="22">
        <v>2</v>
      </c>
      <c r="E20" s="22">
        <v>163</v>
      </c>
      <c r="F20" s="22">
        <v>837</v>
      </c>
      <c r="G20" s="22">
        <v>1328</v>
      </c>
      <c r="H20" s="22">
        <v>1110</v>
      </c>
      <c r="I20" s="22">
        <v>897</v>
      </c>
      <c r="J20" s="22">
        <v>807</v>
      </c>
      <c r="K20" s="22">
        <v>811</v>
      </c>
      <c r="L20" s="22">
        <v>575</v>
      </c>
      <c r="M20" s="22">
        <v>271</v>
      </c>
      <c r="N20" s="22">
        <v>118</v>
      </c>
      <c r="O20" s="26">
        <v>40.889184853302503</v>
      </c>
    </row>
    <row r="21" spans="2:15" s="2" customFormat="1" ht="12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/>
    <row r="94" ht="12.75" customHeight="1"/>
    <row r="97" spans="1:15">
      <c r="A97" s="38" t="s">
        <v>10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 ht="12.75" customHeight="1">
      <c r="A98" s="24"/>
      <c r="B98" s="36" t="s">
        <v>27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ht="12.75" customHeight="1">
      <c r="A99" s="24"/>
      <c r="B99" s="36" t="s">
        <v>26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</row>
    <row r="100" spans="1:15">
      <c r="A100" s="23"/>
      <c r="B100" s="37" t="s">
        <v>28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</row>
    <row r="101" spans="1: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</sheetData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7"/>
  <sheetViews>
    <sheetView showGridLines="0" workbookViewId="0"/>
  </sheetViews>
  <sheetFormatPr defaultRowHeight="12.75"/>
  <cols>
    <col min="1" max="1" width="1.28515625" customWidth="1"/>
    <col min="2" max="2" width="12.5703125" customWidth="1"/>
    <col min="3" max="14" width="9.7109375" customWidth="1"/>
  </cols>
  <sheetData>
    <row r="1" spans="2:16" ht="9" customHeigh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6" ht="12.75" customHeight="1"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</row>
    <row r="3" spans="2:16" ht="9.7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5"/>
    </row>
    <row r="4" spans="2:16" s="2" customFormat="1" ht="24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>
      <c r="B5" s="45" t="s">
        <v>29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17"/>
      <c r="P5" s="18"/>
    </row>
    <row r="6" spans="2:16" ht="12" customHeight="1">
      <c r="B6" s="10" t="s">
        <v>3</v>
      </c>
      <c r="C6" s="19">
        <v>2345.1750378222423</v>
      </c>
      <c r="D6" s="19">
        <v>95.882542768807966</v>
      </c>
      <c r="E6" s="19">
        <v>444.5750605817318</v>
      </c>
      <c r="F6" s="19">
        <v>1310.2770003182213</v>
      </c>
      <c r="G6" s="19">
        <v>2177.3417400084231</v>
      </c>
      <c r="H6" s="19">
        <v>2657.6883301311791</v>
      </c>
      <c r="I6" s="19">
        <v>2875.6842612995752</v>
      </c>
      <c r="J6" s="19">
        <v>2928.8306439890321</v>
      </c>
      <c r="K6" s="30">
        <v>2937.9637160119601</v>
      </c>
      <c r="L6" s="30">
        <v>2836.7473753819636</v>
      </c>
      <c r="M6" s="20"/>
      <c r="N6" s="20"/>
      <c r="O6" s="18"/>
      <c r="P6" s="18"/>
    </row>
    <row r="7" spans="2:16" ht="12" customHeight="1">
      <c r="B7" s="10" t="s">
        <v>4</v>
      </c>
      <c r="C7" s="19">
        <v>2094.8718254531755</v>
      </c>
      <c r="D7" s="19">
        <v>80.969445744921842</v>
      </c>
      <c r="E7" s="19">
        <v>360.25764254228852</v>
      </c>
      <c r="F7" s="19">
        <v>1077.6715707343108</v>
      </c>
      <c r="G7" s="19">
        <v>1758.3535874960705</v>
      </c>
      <c r="H7" s="19">
        <v>2199.8310940210222</v>
      </c>
      <c r="I7" s="19">
        <v>2517.2410120242271</v>
      </c>
      <c r="J7" s="19">
        <v>2716.4597173888283</v>
      </c>
      <c r="K7" s="30">
        <v>2811.7288700712529</v>
      </c>
      <c r="L7" s="30">
        <v>2794.0815780308521</v>
      </c>
      <c r="M7" s="20"/>
      <c r="N7" s="20"/>
      <c r="O7" s="18"/>
      <c r="P7" s="18"/>
    </row>
    <row r="8" spans="2:16" ht="12" customHeight="1">
      <c r="B8" s="11" t="s">
        <v>1</v>
      </c>
      <c r="C8" s="31">
        <v>2223.6554337335683</v>
      </c>
      <c r="D8" s="31">
        <v>88.777925750053953</v>
      </c>
      <c r="E8" s="31">
        <v>405.25293723665169</v>
      </c>
      <c r="F8" s="31">
        <v>1199.6945070591823</v>
      </c>
      <c r="G8" s="31">
        <v>1977.824043752659</v>
      </c>
      <c r="H8" s="31">
        <v>2436.9794830638834</v>
      </c>
      <c r="I8" s="31">
        <v>2700.3160825944037</v>
      </c>
      <c r="J8" s="31">
        <v>2824.4481793611658</v>
      </c>
      <c r="K8" s="32">
        <v>2874.4708424092646</v>
      </c>
      <c r="L8" s="32">
        <v>2815.236130716517</v>
      </c>
      <c r="M8" s="20"/>
      <c r="N8" s="20"/>
      <c r="O8" s="18"/>
      <c r="P8" s="18"/>
    </row>
    <row r="9" spans="2:16" ht="15" customHeight="1">
      <c r="B9" s="45" t="s">
        <v>30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17"/>
      <c r="P9" s="18"/>
    </row>
    <row r="10" spans="2:16" ht="12" customHeight="1">
      <c r="B10" s="10" t="s">
        <v>3</v>
      </c>
      <c r="C10" s="19">
        <v>3275.5340401428066</v>
      </c>
      <c r="D10" s="19">
        <v>222.66325301204822</v>
      </c>
      <c r="E10" s="19">
        <v>879.85091094890515</v>
      </c>
      <c r="F10" s="19">
        <v>1531.8288447214411</v>
      </c>
      <c r="G10" s="19">
        <v>2229.2284696982865</v>
      </c>
      <c r="H10" s="19">
        <v>2983.1940335641002</v>
      </c>
      <c r="I10" s="19">
        <v>3823.6951366020876</v>
      </c>
      <c r="J10" s="19">
        <v>4655.7568409359828</v>
      </c>
      <c r="K10" s="19">
        <v>4529.3165105864273</v>
      </c>
      <c r="L10" s="19">
        <v>2429.4354221322292</v>
      </c>
      <c r="M10" s="19">
        <v>1022.7478535756029</v>
      </c>
      <c r="N10" s="19">
        <v>706.49146558293114</v>
      </c>
      <c r="O10" s="18"/>
      <c r="P10" s="18"/>
    </row>
    <row r="11" spans="2:16" ht="12" customHeight="1">
      <c r="B11" s="10" t="s">
        <v>4</v>
      </c>
      <c r="C11" s="19">
        <v>2511.568451912859</v>
      </c>
      <c r="D11" s="19">
        <v>270.36531250000002</v>
      </c>
      <c r="E11" s="19">
        <v>716.37603318250376</v>
      </c>
      <c r="F11" s="19">
        <v>1374.1975000000002</v>
      </c>
      <c r="G11" s="19">
        <v>1871.7275823079478</v>
      </c>
      <c r="H11" s="19">
        <v>1994.7532564841497</v>
      </c>
      <c r="I11" s="19">
        <v>2641.2029370629371</v>
      </c>
      <c r="J11" s="19">
        <v>4008.2881919275133</v>
      </c>
      <c r="K11" s="19">
        <v>3562.8551734016883</v>
      </c>
      <c r="L11" s="19">
        <v>1693.3098801318556</v>
      </c>
      <c r="M11" s="19">
        <v>1132.9998604427333</v>
      </c>
      <c r="N11" s="19">
        <v>530.53158451989771</v>
      </c>
      <c r="O11" s="18"/>
      <c r="P11" s="18"/>
    </row>
    <row r="12" spans="2:16" ht="12" customHeight="1">
      <c r="B12" s="11" t="s">
        <v>1</v>
      </c>
      <c r="C12" s="31">
        <v>3167.9638443438566</v>
      </c>
      <c r="D12" s="31">
        <v>235.93686956521745</v>
      </c>
      <c r="E12" s="31">
        <v>853.33822896281799</v>
      </c>
      <c r="F12" s="31">
        <v>1511.1736312000528</v>
      </c>
      <c r="G12" s="31">
        <v>2187.8964243146597</v>
      </c>
      <c r="H12" s="31">
        <v>2870.4922976451267</v>
      </c>
      <c r="I12" s="31">
        <v>3670.7566980961424</v>
      </c>
      <c r="J12" s="31">
        <v>4558.905795872266</v>
      </c>
      <c r="K12" s="31">
        <v>4384.8559280128011</v>
      </c>
      <c r="L12" s="31">
        <v>2335.1559773555932</v>
      </c>
      <c r="M12" s="31">
        <v>1042.6889859865958</v>
      </c>
      <c r="N12" s="31">
        <v>661.0797898803354</v>
      </c>
      <c r="O12" s="18"/>
      <c r="P12" s="18"/>
    </row>
    <row r="13" spans="2:16" ht="15" customHeight="1">
      <c r="B13" s="45" t="s">
        <v>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17"/>
      <c r="P13" s="18"/>
    </row>
    <row r="14" spans="2:16" ht="12" customHeight="1">
      <c r="B14" s="10" t="s">
        <v>3</v>
      </c>
      <c r="C14" s="19">
        <v>1540.6042951539946</v>
      </c>
      <c r="D14" s="19">
        <v>376.24472222222226</v>
      </c>
      <c r="E14" s="19">
        <v>419.07819538188284</v>
      </c>
      <c r="F14" s="19">
        <v>758.4949086138256</v>
      </c>
      <c r="G14" s="19">
        <v>1045.2001862299664</v>
      </c>
      <c r="H14" s="19">
        <v>1465.6365141746612</v>
      </c>
      <c r="I14" s="19">
        <v>1721.016708118671</v>
      </c>
      <c r="J14" s="19">
        <v>1934.9880897172925</v>
      </c>
      <c r="K14" s="19">
        <v>1920.8090549179408</v>
      </c>
      <c r="L14" s="19">
        <v>1849.1226831776505</v>
      </c>
      <c r="M14" s="19">
        <v>1426.3597772571075</v>
      </c>
      <c r="N14" s="19">
        <v>755.50563034482752</v>
      </c>
      <c r="O14" s="18"/>
      <c r="P14" s="18"/>
    </row>
    <row r="15" spans="2:16" ht="12" customHeight="1">
      <c r="B15" s="10" t="s">
        <v>4</v>
      </c>
      <c r="C15" s="19">
        <v>1184.2872880999353</v>
      </c>
      <c r="D15" s="19">
        <v>1930.0272277227723</v>
      </c>
      <c r="E15" s="19">
        <v>436.42146746347942</v>
      </c>
      <c r="F15" s="19">
        <v>737.16785434721839</v>
      </c>
      <c r="G15" s="19">
        <v>1035.1395645566274</v>
      </c>
      <c r="H15" s="19">
        <v>1395.5634942815377</v>
      </c>
      <c r="I15" s="19">
        <v>1304.5271640319252</v>
      </c>
      <c r="J15" s="19">
        <v>1408.7289128402113</v>
      </c>
      <c r="K15" s="19">
        <v>1405.9555623294982</v>
      </c>
      <c r="L15" s="19">
        <v>1236.8462670056149</v>
      </c>
      <c r="M15" s="19">
        <v>990.99215738802832</v>
      </c>
      <c r="N15" s="19">
        <v>608.40090111952361</v>
      </c>
      <c r="O15" s="18"/>
      <c r="P15" s="18"/>
    </row>
    <row r="16" spans="2:16" ht="12" customHeight="1">
      <c r="B16" s="11" t="s">
        <v>1</v>
      </c>
      <c r="C16" s="31">
        <v>1390.6935601533771</v>
      </c>
      <c r="D16" s="31">
        <v>1016.7836326530612</v>
      </c>
      <c r="E16" s="31">
        <v>425.12285350613286</v>
      </c>
      <c r="F16" s="31">
        <v>750.1144985169725</v>
      </c>
      <c r="G16" s="31">
        <v>1040.8701390666324</v>
      </c>
      <c r="H16" s="31">
        <v>1436.3638011674898</v>
      </c>
      <c r="I16" s="31">
        <v>1546.5848689389929</v>
      </c>
      <c r="J16" s="31">
        <v>1717.2395234012297</v>
      </c>
      <c r="K16" s="31">
        <v>1693.9092297157431</v>
      </c>
      <c r="L16" s="31">
        <v>1583.3671162683545</v>
      </c>
      <c r="M16" s="31">
        <v>1240.2965851520573</v>
      </c>
      <c r="N16" s="31">
        <v>697.24136663633681</v>
      </c>
      <c r="O16" s="18"/>
      <c r="P16" s="18"/>
    </row>
    <row r="17" spans="2:16" ht="13.5" customHeight="1">
      <c r="B17" s="45" t="s">
        <v>12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8"/>
      <c r="P17" s="18"/>
    </row>
    <row r="18" spans="2:16" ht="12" customHeight="1">
      <c r="B18" s="10" t="s">
        <v>3</v>
      </c>
      <c r="C18" s="19">
        <v>1158.9371894273127</v>
      </c>
      <c r="D18" s="19">
        <v>19.100000000000001</v>
      </c>
      <c r="E18" s="19">
        <v>395.43</v>
      </c>
      <c r="F18" s="19">
        <v>686.73</v>
      </c>
      <c r="G18" s="19">
        <v>1129.58</v>
      </c>
      <c r="H18" s="19">
        <v>1314.49</v>
      </c>
      <c r="I18" s="19">
        <v>1413.01</v>
      </c>
      <c r="J18" s="19">
        <v>1298.24</v>
      </c>
      <c r="K18" s="19">
        <v>1296.78</v>
      </c>
      <c r="L18" s="19">
        <v>1258.83</v>
      </c>
      <c r="M18" s="19">
        <v>1075.78</v>
      </c>
      <c r="N18" s="19">
        <v>493.32</v>
      </c>
      <c r="O18" s="18"/>
      <c r="P18" s="18"/>
    </row>
    <row r="19" spans="2:16" ht="12" customHeight="1">
      <c r="B19" s="10" t="s">
        <v>4</v>
      </c>
      <c r="C19" s="19">
        <v>1638.952123037212</v>
      </c>
      <c r="D19" s="19">
        <v>48.18</v>
      </c>
      <c r="E19" s="19">
        <v>364.52</v>
      </c>
      <c r="F19" s="19">
        <v>804.66</v>
      </c>
      <c r="G19" s="19">
        <v>1490.03</v>
      </c>
      <c r="H19" s="19">
        <v>1655.59</v>
      </c>
      <c r="I19" s="19">
        <v>1798.01</v>
      </c>
      <c r="J19" s="19">
        <v>2087.7600000000002</v>
      </c>
      <c r="K19" s="19">
        <v>2162.2600000000002</v>
      </c>
      <c r="L19" s="19">
        <v>2125.9899999999998</v>
      </c>
      <c r="M19" s="19">
        <v>1595.69</v>
      </c>
      <c r="N19" s="19">
        <v>298.79000000000002</v>
      </c>
      <c r="O19" s="18"/>
      <c r="P19" s="18"/>
    </row>
    <row r="20" spans="2:16" ht="12" customHeight="1">
      <c r="B20" s="11" t="s">
        <v>1</v>
      </c>
      <c r="C20" s="31">
        <v>1481.4678190489956</v>
      </c>
      <c r="D20" s="31">
        <v>33.64</v>
      </c>
      <c r="E20" s="31">
        <v>372.29490797546009</v>
      </c>
      <c r="F20" s="31">
        <v>769.99956989247312</v>
      </c>
      <c r="G20" s="31">
        <v>1367.8895632530121</v>
      </c>
      <c r="H20" s="31">
        <v>1544.0410810810811</v>
      </c>
      <c r="I20" s="31">
        <v>1667.1014158305463</v>
      </c>
      <c r="J20" s="31">
        <v>1819.6949690210658</v>
      </c>
      <c r="K20" s="31">
        <v>1911.4735635018499</v>
      </c>
      <c r="L20" s="31">
        <v>1865.0879478260867</v>
      </c>
      <c r="M20" s="31">
        <v>1394.2488560885611</v>
      </c>
      <c r="N20" s="31">
        <v>425.72906779661014</v>
      </c>
      <c r="O20" s="18"/>
      <c r="P20" s="18"/>
    </row>
    <row r="79" spans="15:15">
      <c r="O79" s="27"/>
    </row>
    <row r="80" spans="15:15">
      <c r="O80" s="27"/>
    </row>
    <row r="81" spans="2:15">
      <c r="O81" s="23"/>
    </row>
    <row r="85" spans="2:15">
      <c r="B85" t="s">
        <v>9</v>
      </c>
    </row>
    <row r="96" spans="2:15" ht="12.75" customHeight="1"/>
    <row r="103" spans="1:14">
      <c r="A103" t="s">
        <v>8</v>
      </c>
    </row>
    <row r="104" spans="1:14" ht="38.25" customHeight="1">
      <c r="A104" s="37" t="s">
        <v>34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>
      <c r="A105" s="37" t="s">
        <v>33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ht="12.75" customHeight="1">
      <c r="A106" s="36" t="s">
        <v>32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ht="25.5" customHeight="1">
      <c r="A107" s="37" t="s">
        <v>31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</sheetData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dashev_k</cp:lastModifiedBy>
  <cp:lastPrinted>2016-05-16T11:50:39Z</cp:lastPrinted>
  <dcterms:created xsi:type="dcterms:W3CDTF">2007-02-26T17:24:26Z</dcterms:created>
  <dcterms:modified xsi:type="dcterms:W3CDTF">2016-05-16T12:23:46Z</dcterms:modified>
</cp:coreProperties>
</file>