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<sst xmlns="http://schemas.openxmlformats.org/spreadsheetml/2006/main" count="71" uniqueCount="36">
  <si>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</si>
  <si>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</si>
  <si>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</si>
  <si>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</si>
  <si>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</si>
  <si>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</si>
  <si>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</si>
  <si>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</si>
  <si>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</si>
  <si>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</si>
  <si>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</si>
  <si>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</si>
  <si>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</si>
  <si>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</si>
  <si>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</si>
  <si>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</si>
  <si>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</si>
  <si>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</si>
  <si>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</si>
  <si>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</si>
  <si>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</si>
  <si>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</si>
  <si>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</si>
  <si>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</si>
  <si>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</si>
  <si>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</si>
  <si>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</si>
  <si>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</si>
  <si>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</si>
  <si>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</si>
  <si>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</si>
  <si>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</si>
  <si>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</si>
  <si>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</si>
  <si>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31.12.2015 According to Gender and Age</t>
  </si>
  <si>
    <t>Average Accrued Amounts per Member* According to Gender and Age as of 31.12.2015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</si>
</sst>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4" fontId="0" fillId="0" borderId="2" xfId="0" applyNumberFormat="1" applyBorder="1"/>
    <xf numFmtId="164" fontId="2" fillId="0" borderId="2" xfId="0" applyNumberFormat="1" applyFont="1" applyFill="1" applyBorder="1"/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3" fontId="0" fillId="0" borderId="2" xfId="0" applyNumberFormat="1" applyFill="1" applyBorder="1"/>
    <xf numFmtId="3" fontId="2" fillId="0" borderId="2" xfId="0" applyNumberFormat="1" applyFont="1" applyFill="1" applyBorder="1"/>
    <xf numFmtId="4" fontId="0" fillId="0" borderId="2" xfId="0" applyNumberForma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31.12.2015.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993581514762518E-2"/>
          <c:y val="0.14285714285714307"/>
          <c:w val="0.8870346598202824"/>
          <c:h val="0.64111498257839805"/>
        </c:manualLayout>
      </c:layout>
      <c:lineChart>
        <c:grouping val="standar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12209</c:v>
                </c:pt>
                <c:pt idx="1">
                  <c:v>136274</c:v>
                </c:pt>
                <c:pt idx="2">
                  <c:v>238481</c:v>
                </c:pt>
                <c:pt idx="3">
                  <c:v>266030</c:v>
                </c:pt>
                <c:pt idx="4">
                  <c:v>291680</c:v>
                </c:pt>
                <c:pt idx="5">
                  <c:v>293402</c:v>
                </c:pt>
                <c:pt idx="6">
                  <c:v>269814</c:v>
                </c:pt>
                <c:pt idx="7">
                  <c:v>247842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11735</c:v>
                </c:pt>
                <c:pt idx="1">
                  <c:v>118577</c:v>
                </c:pt>
                <c:pt idx="2">
                  <c:v>215844</c:v>
                </c:pt>
                <c:pt idx="3">
                  <c:v>241984</c:v>
                </c:pt>
                <c:pt idx="4">
                  <c:v>271556</c:v>
                </c:pt>
                <c:pt idx="5">
                  <c:v>277931</c:v>
                </c:pt>
                <c:pt idx="6">
                  <c:v>261690</c:v>
                </c:pt>
                <c:pt idx="7">
                  <c:v>247404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23944</c:v>
                </c:pt>
                <c:pt idx="1">
                  <c:v>254851</c:v>
                </c:pt>
                <c:pt idx="2">
                  <c:v>454325</c:v>
                </c:pt>
                <c:pt idx="3">
                  <c:v>508014</c:v>
                </c:pt>
                <c:pt idx="4">
                  <c:v>563236</c:v>
                </c:pt>
                <c:pt idx="5">
                  <c:v>571333</c:v>
                </c:pt>
                <c:pt idx="6">
                  <c:v>531504</c:v>
                </c:pt>
                <c:pt idx="7">
                  <c:v>495246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6648832"/>
        <c:axId val="56719232"/>
      </c:lineChart>
      <c:catAx>
        <c:axId val="56648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6719232"/>
        <c:crosses val="autoZero"/>
        <c:auto val="1"/>
        <c:lblAlgn val="ctr"/>
        <c:lblOffset val="100"/>
        <c:tickLblSkip val="1"/>
        <c:tickMarkSkip val="1"/>
      </c:catAx>
      <c:valAx>
        <c:axId val="56719232"/>
        <c:scaling>
          <c:orientation val="minMax"/>
          <c:max val="6000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664883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53"/>
          <c:y val="0.89547038327526041"/>
          <c:w val="0.47111681643132219"/>
          <c:h val="8.0139372822299798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31.12.2015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078"/>
        </c:manualLayout>
      </c:layout>
      <c:barChart>
        <c:barDir val="bar"/>
        <c:grouping val="clustered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3240.9420807335823</c:v>
                </c:pt>
                <c:pt idx="1">
                  <c:v>219.75653846153847</c:v>
                </c:pt>
                <c:pt idx="2">
                  <c:v>855.88186745213545</c:v>
                </c:pt>
                <c:pt idx="3">
                  <c:v>1510.4171898829748</c:v>
                </c:pt>
                <c:pt idx="4">
                  <c:v>2200.0630727832995</c:v>
                </c:pt>
                <c:pt idx="5">
                  <c:v>2975.2014492441272</c:v>
                </c:pt>
                <c:pt idx="6">
                  <c:v>3790.2224286009027</c:v>
                </c:pt>
                <c:pt idx="7">
                  <c:v>4661.0498162117001</c:v>
                </c:pt>
                <c:pt idx="8">
                  <c:v>4466.7205070153059</c:v>
                </c:pt>
                <c:pt idx="9">
                  <c:v>2252.1498234658907</c:v>
                </c:pt>
                <c:pt idx="10">
                  <c:v>1013.152645735105</c:v>
                </c:pt>
                <c:pt idx="11">
                  <c:v>697.80220101285533</c:v>
                </c:pt>
              </c:numCache>
            </c:numRef>
          </c:val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2516.0405825451999</c:v>
                </c:pt>
                <c:pt idx="1">
                  <c:v>279.09133333333341</c:v>
                </c:pt>
                <c:pt idx="2">
                  <c:v>705.84856466876965</c:v>
                </c:pt>
                <c:pt idx="3">
                  <c:v>1380.6089441930617</c:v>
                </c:pt>
                <c:pt idx="4">
                  <c:v>1867.6563688469323</c:v>
                </c:pt>
                <c:pt idx="5">
                  <c:v>1978.9703283437955</c:v>
                </c:pt>
                <c:pt idx="6">
                  <c:v>2689.4423801220573</c:v>
                </c:pt>
                <c:pt idx="7">
                  <c:v>4022.0004604535402</c:v>
                </c:pt>
                <c:pt idx="8">
                  <c:v>3474.4128272014473</c:v>
                </c:pt>
                <c:pt idx="9">
                  <c:v>1656.4292658144873</c:v>
                </c:pt>
                <c:pt idx="10">
                  <c:v>1216.6071469194312</c:v>
                </c:pt>
                <c:pt idx="11">
                  <c:v>488.1814467592593</c:v>
                </c:pt>
              </c:numCache>
            </c:numRef>
          </c:val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3139.329433565113</c:v>
                </c:pt>
                <c:pt idx="1">
                  <c:v>241.46439024390247</c:v>
                </c:pt>
                <c:pt idx="2">
                  <c:v>832.27275502606096</c:v>
                </c:pt>
                <c:pt idx="3">
                  <c:v>1493.4690081396873</c:v>
                </c:pt>
                <c:pt idx="4">
                  <c:v>2162.1533452532012</c:v>
                </c:pt>
                <c:pt idx="5">
                  <c:v>2862.5232235602521</c:v>
                </c:pt>
                <c:pt idx="6">
                  <c:v>3648.3897263311619</c:v>
                </c:pt>
                <c:pt idx="7">
                  <c:v>4564.6277732573908</c:v>
                </c:pt>
                <c:pt idx="8">
                  <c:v>4318.0447313844206</c:v>
                </c:pt>
                <c:pt idx="9">
                  <c:v>2177.5073831622176</c:v>
                </c:pt>
                <c:pt idx="10">
                  <c:v>1050.671348540465</c:v>
                </c:pt>
                <c:pt idx="11">
                  <c:v>645.01516176041957</c:v>
                </c:pt>
              </c:numCache>
            </c:numRef>
          </c:val>
        </c:ser>
        <c:axId val="53112192"/>
        <c:axId val="53122176"/>
      </c:barChart>
      <c:catAx>
        <c:axId val="531121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22176"/>
        <c:crosses val="autoZero"/>
        <c:auto val="1"/>
        <c:lblAlgn val="ctr"/>
        <c:lblOffset val="100"/>
        <c:tickLblSkip val="1"/>
        <c:tickMarkSkip val="1"/>
      </c:catAx>
      <c:valAx>
        <c:axId val="53122176"/>
        <c:scaling>
          <c:orientation val="minMax"/>
          <c:max val="47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12192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291" r="0.74803149606299291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31.12.2015 (in BGN)</a:t>
            </a:r>
          </a:p>
        </c:rich>
      </c:tx>
      <c:layout>
        <c:manualLayout>
          <c:xMode val="edge"/>
          <c:yMode val="edge"/>
          <c:x val="0.22328931572629082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4417767106843"/>
          <c:y val="0.12225724042607594"/>
          <c:w val="0.81392557022809231"/>
          <c:h val="0.71786943737362563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1539.4458032111124</c:v>
                </c:pt>
                <c:pt idx="1">
                  <c:v>352.73197530864201</c:v>
                </c:pt>
                <c:pt idx="2">
                  <c:v>490.54533546325877</c:v>
                </c:pt>
                <c:pt idx="3">
                  <c:v>748.07162326621926</c:v>
                </c:pt>
                <c:pt idx="4">
                  <c:v>1072.4955058462149</c:v>
                </c:pt>
                <c:pt idx="5">
                  <c:v>1470.8524495018737</c:v>
                </c:pt>
                <c:pt idx="6">
                  <c:v>1715.9048131965133</c:v>
                </c:pt>
                <c:pt idx="7">
                  <c:v>1947.806005727582</c:v>
                </c:pt>
                <c:pt idx="8">
                  <c:v>1927.3932309387312</c:v>
                </c:pt>
                <c:pt idx="9">
                  <c:v>1845.9828038569983</c:v>
                </c:pt>
                <c:pt idx="10">
                  <c:v>1383.6382663442819</c:v>
                </c:pt>
                <c:pt idx="11">
                  <c:v>734.57551776364176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1179.4611324081334</c:v>
                </c:pt>
                <c:pt idx="1">
                  <c:v>1878.7108108108109</c:v>
                </c:pt>
                <c:pt idx="2">
                  <c:v>368.9052275769746</c:v>
                </c:pt>
                <c:pt idx="3">
                  <c:v>743.29586980456941</c:v>
                </c:pt>
                <c:pt idx="4">
                  <c:v>1054.1180188124633</c:v>
                </c:pt>
                <c:pt idx="5">
                  <c:v>1368.2583740253099</c:v>
                </c:pt>
                <c:pt idx="6">
                  <c:v>1298.2826523120582</c:v>
                </c:pt>
                <c:pt idx="7">
                  <c:v>1427.7480043471667</c:v>
                </c:pt>
                <c:pt idx="8">
                  <c:v>1401.0220778913497</c:v>
                </c:pt>
                <c:pt idx="9">
                  <c:v>1207.8092428257316</c:v>
                </c:pt>
                <c:pt idx="10">
                  <c:v>1000.1509896776913</c:v>
                </c:pt>
                <c:pt idx="11">
                  <c:v>582.60557633638405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1388.1112188735499</c:v>
                </c:pt>
                <c:pt idx="1">
                  <c:v>973.1849084249086</c:v>
                </c:pt>
                <c:pt idx="2">
                  <c:v>448.39030851310605</c:v>
                </c:pt>
                <c:pt idx="3">
                  <c:v>746.18991269453943</c:v>
                </c:pt>
                <c:pt idx="4">
                  <c:v>1064.5688456878822</c:v>
                </c:pt>
                <c:pt idx="5">
                  <c:v>1428.0794025794075</c:v>
                </c:pt>
                <c:pt idx="6">
                  <c:v>1541.7415652498328</c:v>
                </c:pt>
                <c:pt idx="7">
                  <c:v>1732.1995796135632</c:v>
                </c:pt>
                <c:pt idx="8">
                  <c:v>1695.2108961018628</c:v>
                </c:pt>
                <c:pt idx="9">
                  <c:v>1569.6836776713249</c:v>
                </c:pt>
                <c:pt idx="10">
                  <c:v>1219.8760002518845</c:v>
                </c:pt>
                <c:pt idx="11">
                  <c:v>674.5707314007384</c:v>
                </c:pt>
              </c:numCache>
            </c:numRef>
          </c:val>
        </c:ser>
        <c:axId val="53160192"/>
        <c:axId val="53161984"/>
      </c:barChart>
      <c:catAx>
        <c:axId val="531601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61984"/>
        <c:crosses val="autoZero"/>
        <c:auto val="1"/>
        <c:lblAlgn val="ctr"/>
        <c:lblOffset val="100"/>
        <c:tickLblSkip val="1"/>
        <c:tickMarkSkip val="1"/>
      </c:catAx>
      <c:valAx>
        <c:axId val="53161984"/>
        <c:scaling>
          <c:orientation val="minMax"/>
          <c:max val="20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160192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39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31.12.2015 (in BGN)</a:t>
            </a:r>
          </a:p>
        </c:rich>
      </c:tx>
      <c:layout>
        <c:manualLayout>
          <c:xMode val="edge"/>
          <c:yMode val="edge"/>
          <c:x val="0.21103142682704251"/>
          <c:y val="3.60655737704918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62"/>
          <c:h val="0.70491803278688614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1143.2183125556546</c:v>
                </c:pt>
                <c:pt idx="1">
                  <c:v>0</c:v>
                </c:pt>
                <c:pt idx="2">
                  <c:v>420.49</c:v>
                </c:pt>
                <c:pt idx="3">
                  <c:v>666.14</c:v>
                </c:pt>
                <c:pt idx="4">
                  <c:v>1135.3900000000001</c:v>
                </c:pt>
                <c:pt idx="5">
                  <c:v>1322.65</c:v>
                </c:pt>
                <c:pt idx="6">
                  <c:v>1323.66</c:v>
                </c:pt>
                <c:pt idx="7">
                  <c:v>1300.8800000000001</c:v>
                </c:pt>
                <c:pt idx="8">
                  <c:v>1278</c:v>
                </c:pt>
                <c:pt idx="9">
                  <c:v>1250.8800000000001</c:v>
                </c:pt>
                <c:pt idx="10">
                  <c:v>997.28</c:v>
                </c:pt>
                <c:pt idx="11">
                  <c:v>493.95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1643.7807835820895</c:v>
                </c:pt>
                <c:pt idx="1">
                  <c:v>0</c:v>
                </c:pt>
                <c:pt idx="2">
                  <c:v>421.39</c:v>
                </c:pt>
                <c:pt idx="3">
                  <c:v>852.42</c:v>
                </c:pt>
                <c:pt idx="4">
                  <c:v>1486.11</c:v>
                </c:pt>
                <c:pt idx="5">
                  <c:v>1645.53</c:v>
                </c:pt>
                <c:pt idx="6">
                  <c:v>1798.2</c:v>
                </c:pt>
                <c:pt idx="7">
                  <c:v>2052.02</c:v>
                </c:pt>
                <c:pt idx="8">
                  <c:v>2131.94</c:v>
                </c:pt>
                <c:pt idx="9">
                  <c:v>2074.16</c:v>
                </c:pt>
                <c:pt idx="10">
                  <c:v>1843.4</c:v>
                </c:pt>
                <c:pt idx="11">
                  <c:v>236.35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1478.4965568950308</c:v>
                </c:pt>
                <c:pt idx="1">
                  <c:v>0</c:v>
                </c:pt>
                <c:pt idx="2">
                  <c:v>421.18463087248318</c:v>
                </c:pt>
                <c:pt idx="3">
                  <c:v>795.84276110444182</c:v>
                </c:pt>
                <c:pt idx="4">
                  <c:v>1365.9857186544341</c:v>
                </c:pt>
                <c:pt idx="5">
                  <c:v>1539.984511970534</c:v>
                </c:pt>
                <c:pt idx="6">
                  <c:v>1633.1661345496011</c:v>
                </c:pt>
                <c:pt idx="7">
                  <c:v>1806.3287640449439</c:v>
                </c:pt>
                <c:pt idx="8">
                  <c:v>1881.9551045510455</c:v>
                </c:pt>
                <c:pt idx="9">
                  <c:v>1821.9580281690139</c:v>
                </c:pt>
                <c:pt idx="10">
                  <c:v>1496.3585937500002</c:v>
                </c:pt>
                <c:pt idx="11">
                  <c:v>403.44189189189194</c:v>
                </c:pt>
              </c:numCache>
            </c:numRef>
          </c:val>
        </c:ser>
        <c:axId val="53204096"/>
        <c:axId val="53205632"/>
      </c:barChart>
      <c:catAx>
        <c:axId val="5320409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205632"/>
        <c:crosses val="autoZero"/>
        <c:auto val="1"/>
        <c:lblAlgn val="ctr"/>
        <c:lblOffset val="100"/>
        <c:tickLblSkip val="1"/>
        <c:tickMarkSkip val="1"/>
      </c:catAx>
      <c:valAx>
        <c:axId val="53205632"/>
        <c:scaling>
          <c:orientation val="minMax"/>
          <c:max val="215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204096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31.12.2015.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787505618989096E-2"/>
          <c:y val="0.16117273771154439"/>
          <c:w val="0.89628737213869192"/>
          <c:h val="0.52747441432869213"/>
        </c:manualLayout>
      </c:layout>
      <c:lineChart>
        <c:grouping val="standard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52</c:v>
                </c:pt>
                <c:pt idx="1">
                  <c:v>3395</c:v>
                </c:pt>
                <c:pt idx="2">
                  <c:v>13245</c:v>
                </c:pt>
                <c:pt idx="3">
                  <c:v>23041</c:v>
                </c:pt>
                <c:pt idx="4">
                  <c:v>32479</c:v>
                </c:pt>
                <c:pt idx="5">
                  <c:v>38775</c:v>
                </c:pt>
                <c:pt idx="6">
                  <c:v>40699</c:v>
                </c:pt>
                <c:pt idx="7">
                  <c:v>37632</c:v>
                </c:pt>
                <c:pt idx="8">
                  <c:v>21299</c:v>
                </c:pt>
                <c:pt idx="9">
                  <c:v>9332</c:v>
                </c:pt>
                <c:pt idx="10">
                  <c:v>7701</c:v>
                </c:pt>
              </c:numCache>
            </c:numRef>
          </c:val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30</c:v>
                </c:pt>
                <c:pt idx="1">
                  <c:v>634</c:v>
                </c:pt>
                <c:pt idx="2">
                  <c:v>1989</c:v>
                </c:pt>
                <c:pt idx="3">
                  <c:v>2966</c:v>
                </c:pt>
                <c:pt idx="4">
                  <c:v>4142</c:v>
                </c:pt>
                <c:pt idx="5">
                  <c:v>5735</c:v>
                </c:pt>
                <c:pt idx="6">
                  <c:v>7232</c:v>
                </c:pt>
                <c:pt idx="7">
                  <c:v>6632</c:v>
                </c:pt>
                <c:pt idx="8">
                  <c:v>3051</c:v>
                </c:pt>
                <c:pt idx="9">
                  <c:v>2110</c:v>
                </c:pt>
                <c:pt idx="10">
                  <c:v>2592</c:v>
                </c:pt>
              </c:numCache>
            </c:numRef>
          </c:val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82</c:v>
                </c:pt>
                <c:pt idx="1">
                  <c:v>4029</c:v>
                </c:pt>
                <c:pt idx="2">
                  <c:v>15234</c:v>
                </c:pt>
                <c:pt idx="3">
                  <c:v>26007</c:v>
                </c:pt>
                <c:pt idx="4">
                  <c:v>36621</c:v>
                </c:pt>
                <c:pt idx="5">
                  <c:v>44510</c:v>
                </c:pt>
                <c:pt idx="6">
                  <c:v>47931</c:v>
                </c:pt>
                <c:pt idx="7">
                  <c:v>44264</c:v>
                </c:pt>
                <c:pt idx="8">
                  <c:v>24350</c:v>
                </c:pt>
                <c:pt idx="9">
                  <c:v>11442</c:v>
                </c:pt>
                <c:pt idx="10">
                  <c:v>10293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8929536"/>
        <c:axId val="58931072"/>
      </c:lineChart>
      <c:catAx>
        <c:axId val="58929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931072"/>
        <c:crosses val="autoZero"/>
        <c:auto val="1"/>
        <c:lblAlgn val="ctr"/>
        <c:lblOffset val="100"/>
        <c:tickLblSkip val="1"/>
        <c:tickMarkSkip val="1"/>
      </c:catAx>
      <c:valAx>
        <c:axId val="589310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9295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8972"/>
          <c:w val="0.48655596667574097"/>
          <c:h val="8.791247247940157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31.12.2015.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629156010230267E-2"/>
          <c:y val="0.16376306620209075"/>
          <c:w val="0.88618925831202044"/>
          <c:h val="0.56097560975609762"/>
        </c:manualLayout>
      </c:layout>
      <c:lineChart>
        <c:grouping val="standard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162</c:v>
                </c:pt>
                <c:pt idx="1">
                  <c:v>2817</c:v>
                </c:pt>
                <c:pt idx="2">
                  <c:v>11175</c:v>
                </c:pt>
                <c:pt idx="3">
                  <c:v>20184</c:v>
                </c:pt>
                <c:pt idx="4">
                  <c:v>32823</c:v>
                </c:pt>
                <c:pt idx="5">
                  <c:v>45315</c:v>
                </c:pt>
                <c:pt idx="6">
                  <c:v>55870</c:v>
                </c:pt>
                <c:pt idx="7">
                  <c:v>53551</c:v>
                </c:pt>
                <c:pt idx="8">
                  <c:v>46461</c:v>
                </c:pt>
                <c:pt idx="9">
                  <c:v>31846</c:v>
                </c:pt>
                <c:pt idx="10">
                  <c:v>46218</c:v>
                </c:pt>
              </c:numCache>
            </c:numRef>
          </c:val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111</c:v>
                </c:pt>
                <c:pt idx="1">
                  <c:v>1494</c:v>
                </c:pt>
                <c:pt idx="2">
                  <c:v>7266</c:v>
                </c:pt>
                <c:pt idx="3">
                  <c:v>15309</c:v>
                </c:pt>
                <c:pt idx="4">
                  <c:v>23469</c:v>
                </c:pt>
                <c:pt idx="5">
                  <c:v>32417</c:v>
                </c:pt>
                <c:pt idx="6">
                  <c:v>39566</c:v>
                </c:pt>
                <c:pt idx="7">
                  <c:v>42264</c:v>
                </c:pt>
                <c:pt idx="8">
                  <c:v>35474</c:v>
                </c:pt>
                <c:pt idx="9">
                  <c:v>23735</c:v>
                </c:pt>
                <c:pt idx="10">
                  <c:v>30156</c:v>
                </c:pt>
              </c:numCache>
            </c:numRef>
          </c:val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273</c:v>
                </c:pt>
                <c:pt idx="1">
                  <c:v>4311</c:v>
                </c:pt>
                <c:pt idx="2">
                  <c:v>18441</c:v>
                </c:pt>
                <c:pt idx="3">
                  <c:v>35493</c:v>
                </c:pt>
                <c:pt idx="4">
                  <c:v>56292</c:v>
                </c:pt>
                <c:pt idx="5">
                  <c:v>77732</c:v>
                </c:pt>
                <c:pt idx="6">
                  <c:v>95436</c:v>
                </c:pt>
                <c:pt idx="7">
                  <c:v>95815</c:v>
                </c:pt>
                <c:pt idx="8">
                  <c:v>81935</c:v>
                </c:pt>
                <c:pt idx="9">
                  <c:v>55581</c:v>
                </c:pt>
                <c:pt idx="10">
                  <c:v>76374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2462336"/>
        <c:axId val="52463872"/>
      </c:lineChart>
      <c:catAx>
        <c:axId val="524623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463872"/>
        <c:crosses val="autoZero"/>
        <c:auto val="1"/>
        <c:lblAlgn val="ctr"/>
        <c:lblOffset val="100"/>
        <c:tickLblSkip val="1"/>
        <c:tickMarkSkip val="1"/>
      </c:catAx>
      <c:valAx>
        <c:axId val="52463872"/>
        <c:scaling>
          <c:orientation val="minMax"/>
          <c:max val="10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46233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392"/>
          <c:y val="0.89547038327526041"/>
          <c:w val="0.46930946291560166"/>
          <c:h val="8.0139372822299798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31.12.2015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spPr>
        <a:noFill/>
        <a:ln w="25400">
          <a:noFill/>
        </a:ln>
      </c:spPr>
    </c:title>
    <c:view3D>
      <c:hPercent val="41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21E-2"/>
          <c:y val="0.13494832488836286"/>
          <c:w val="0.77877542679055112"/>
          <c:h val="0.67474162444181429"/>
        </c:manualLayout>
      </c:layout>
      <c:bar3DChart>
        <c:barDir val="col"/>
        <c:grouping val="clustere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12209</c:v>
                </c:pt>
                <c:pt idx="1">
                  <c:v>136274</c:v>
                </c:pt>
                <c:pt idx="2">
                  <c:v>238481</c:v>
                </c:pt>
                <c:pt idx="3">
                  <c:v>266030</c:v>
                </c:pt>
                <c:pt idx="4">
                  <c:v>291680</c:v>
                </c:pt>
                <c:pt idx="5">
                  <c:v>293402</c:v>
                </c:pt>
                <c:pt idx="6">
                  <c:v>269814</c:v>
                </c:pt>
                <c:pt idx="7">
                  <c:v>247842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11735</c:v>
                </c:pt>
                <c:pt idx="1">
                  <c:v>118577</c:v>
                </c:pt>
                <c:pt idx="2">
                  <c:v>215844</c:v>
                </c:pt>
                <c:pt idx="3">
                  <c:v>241984</c:v>
                </c:pt>
                <c:pt idx="4">
                  <c:v>271556</c:v>
                </c:pt>
                <c:pt idx="5">
                  <c:v>277931</c:v>
                </c:pt>
                <c:pt idx="6">
                  <c:v>261690</c:v>
                </c:pt>
                <c:pt idx="7">
                  <c:v>247404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23944</c:v>
                </c:pt>
                <c:pt idx="1">
                  <c:v>254851</c:v>
                </c:pt>
                <c:pt idx="2">
                  <c:v>454325</c:v>
                </c:pt>
                <c:pt idx="3">
                  <c:v>508014</c:v>
                </c:pt>
                <c:pt idx="4">
                  <c:v>563236</c:v>
                </c:pt>
                <c:pt idx="5">
                  <c:v>571333</c:v>
                </c:pt>
                <c:pt idx="6">
                  <c:v>531504</c:v>
                </c:pt>
                <c:pt idx="7">
                  <c:v>495246</c:v>
                </c:pt>
              </c:numCache>
            </c:numRef>
          </c:val>
        </c:ser>
        <c:gapDepth val="0"/>
        <c:shape val="box"/>
        <c:axId val="52572160"/>
        <c:axId val="52573696"/>
        <c:axId val="0"/>
      </c:bar3DChart>
      <c:catAx>
        <c:axId val="52572160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573696"/>
        <c:crosses val="autoZero"/>
        <c:auto val="1"/>
        <c:lblAlgn val="ctr"/>
        <c:lblOffset val="100"/>
        <c:tickLblSkip val="1"/>
        <c:tickMarkSkip val="1"/>
      </c:catAx>
      <c:valAx>
        <c:axId val="5257369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572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31.12.2015</a:t>
            </a:r>
          </a:p>
        </c:rich>
      </c:tx>
      <c:layout>
        <c:manualLayout>
          <c:xMode val="edge"/>
          <c:yMode val="edge"/>
          <c:x val="0.16716433580130863"/>
          <c:y val="3.7931034482758669E-2"/>
        </c:manualLayout>
      </c:layout>
      <c:spPr>
        <a:noFill/>
        <a:ln w="25400">
          <a:noFill/>
        </a:ln>
      </c:spPr>
    </c:title>
    <c:view3D>
      <c:hPercent val="36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373E-2"/>
          <c:y val="0.12068965517241388"/>
          <c:w val="0.8955230406971787"/>
          <c:h val="0.6620689655172413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52</c:v>
                </c:pt>
                <c:pt idx="1">
                  <c:v>3395</c:v>
                </c:pt>
                <c:pt idx="2">
                  <c:v>13245</c:v>
                </c:pt>
                <c:pt idx="3">
                  <c:v>23041</c:v>
                </c:pt>
                <c:pt idx="4">
                  <c:v>32479</c:v>
                </c:pt>
                <c:pt idx="5">
                  <c:v>38775</c:v>
                </c:pt>
                <c:pt idx="6">
                  <c:v>40699</c:v>
                </c:pt>
                <c:pt idx="7">
                  <c:v>37632</c:v>
                </c:pt>
                <c:pt idx="8">
                  <c:v>21299</c:v>
                </c:pt>
                <c:pt idx="9">
                  <c:v>9332</c:v>
                </c:pt>
                <c:pt idx="10">
                  <c:v>7701</c:v>
                </c:pt>
              </c:numCache>
            </c:numRef>
          </c:val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30</c:v>
                </c:pt>
                <c:pt idx="1">
                  <c:v>634</c:v>
                </c:pt>
                <c:pt idx="2">
                  <c:v>1989</c:v>
                </c:pt>
                <c:pt idx="3">
                  <c:v>2966</c:v>
                </c:pt>
                <c:pt idx="4">
                  <c:v>4142</c:v>
                </c:pt>
                <c:pt idx="5">
                  <c:v>5735</c:v>
                </c:pt>
                <c:pt idx="6">
                  <c:v>7232</c:v>
                </c:pt>
                <c:pt idx="7">
                  <c:v>6632</c:v>
                </c:pt>
                <c:pt idx="8">
                  <c:v>3051</c:v>
                </c:pt>
                <c:pt idx="9">
                  <c:v>2110</c:v>
                </c:pt>
                <c:pt idx="10">
                  <c:v>2592</c:v>
                </c:pt>
              </c:numCache>
            </c:numRef>
          </c:val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82</c:v>
                </c:pt>
                <c:pt idx="1">
                  <c:v>4029</c:v>
                </c:pt>
                <c:pt idx="2">
                  <c:v>15234</c:v>
                </c:pt>
                <c:pt idx="3">
                  <c:v>26007</c:v>
                </c:pt>
                <c:pt idx="4">
                  <c:v>36621</c:v>
                </c:pt>
                <c:pt idx="5">
                  <c:v>44510</c:v>
                </c:pt>
                <c:pt idx="6">
                  <c:v>47931</c:v>
                </c:pt>
                <c:pt idx="7">
                  <c:v>44264</c:v>
                </c:pt>
                <c:pt idx="8">
                  <c:v>24350</c:v>
                </c:pt>
                <c:pt idx="9">
                  <c:v>11442</c:v>
                </c:pt>
                <c:pt idx="10">
                  <c:v>10293</c:v>
                </c:pt>
              </c:numCache>
            </c:numRef>
          </c:val>
        </c:ser>
        <c:gapWidth val="100"/>
        <c:gapDepth val="0"/>
        <c:shape val="box"/>
        <c:axId val="52583424"/>
        <c:axId val="52593408"/>
        <c:axId val="0"/>
      </c:bar3DChart>
      <c:catAx>
        <c:axId val="5258342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593408"/>
        <c:crosses val="autoZero"/>
        <c:auto val="1"/>
        <c:lblAlgn val="ctr"/>
        <c:lblOffset val="100"/>
        <c:tickLblSkip val="1"/>
        <c:tickMarkSkip val="1"/>
      </c:catAx>
      <c:valAx>
        <c:axId val="52593408"/>
        <c:scaling>
          <c:orientation val="minMax"/>
          <c:max val="6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583424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322"/>
          <c:y val="0.30689655172413827"/>
          <c:w val="9.4029850746268878E-2"/>
          <c:h val="0.210344827586207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31.12.2015</a:t>
            </a:r>
          </a:p>
        </c:rich>
      </c:tx>
      <c:layout>
        <c:manualLayout>
          <c:xMode val="edge"/>
          <c:yMode val="edge"/>
          <c:x val="0.16913946587537113"/>
          <c:y val="3.8194444444444448E-2"/>
        </c:manualLayout>
      </c:layout>
      <c:spPr>
        <a:noFill/>
        <a:ln w="25400">
          <a:noFill/>
        </a:ln>
      </c:spPr>
    </c:title>
    <c:view3D>
      <c:hPercent val="37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575E-2"/>
          <c:y val="0.12152818986066997"/>
          <c:w val="0.87240356083086057"/>
          <c:h val="0.69444679920382768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162</c:v>
                </c:pt>
                <c:pt idx="1">
                  <c:v>2817</c:v>
                </c:pt>
                <c:pt idx="2">
                  <c:v>11175</c:v>
                </c:pt>
                <c:pt idx="3">
                  <c:v>20184</c:v>
                </c:pt>
                <c:pt idx="4">
                  <c:v>32823</c:v>
                </c:pt>
                <c:pt idx="5">
                  <c:v>45315</c:v>
                </c:pt>
                <c:pt idx="6">
                  <c:v>55870</c:v>
                </c:pt>
                <c:pt idx="7">
                  <c:v>53551</c:v>
                </c:pt>
                <c:pt idx="8">
                  <c:v>46461</c:v>
                </c:pt>
                <c:pt idx="9">
                  <c:v>31846</c:v>
                </c:pt>
                <c:pt idx="10">
                  <c:v>46218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111</c:v>
                </c:pt>
                <c:pt idx="1">
                  <c:v>1494</c:v>
                </c:pt>
                <c:pt idx="2">
                  <c:v>7266</c:v>
                </c:pt>
                <c:pt idx="3">
                  <c:v>15309</c:v>
                </c:pt>
                <c:pt idx="4">
                  <c:v>23469</c:v>
                </c:pt>
                <c:pt idx="5">
                  <c:v>32417</c:v>
                </c:pt>
                <c:pt idx="6">
                  <c:v>39566</c:v>
                </c:pt>
                <c:pt idx="7">
                  <c:v>42264</c:v>
                </c:pt>
                <c:pt idx="8">
                  <c:v>35474</c:v>
                </c:pt>
                <c:pt idx="9">
                  <c:v>23735</c:v>
                </c:pt>
                <c:pt idx="10">
                  <c:v>30156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273</c:v>
                </c:pt>
                <c:pt idx="1">
                  <c:v>4311</c:v>
                </c:pt>
                <c:pt idx="2">
                  <c:v>18441</c:v>
                </c:pt>
                <c:pt idx="3">
                  <c:v>35493</c:v>
                </c:pt>
                <c:pt idx="4">
                  <c:v>56292</c:v>
                </c:pt>
                <c:pt idx="5">
                  <c:v>77732</c:v>
                </c:pt>
                <c:pt idx="6">
                  <c:v>95436</c:v>
                </c:pt>
                <c:pt idx="7">
                  <c:v>95815</c:v>
                </c:pt>
                <c:pt idx="8">
                  <c:v>81935</c:v>
                </c:pt>
                <c:pt idx="9">
                  <c:v>55581</c:v>
                </c:pt>
                <c:pt idx="10">
                  <c:v>76374</c:v>
                </c:pt>
              </c:numCache>
            </c:numRef>
          </c:val>
        </c:ser>
        <c:gapDepth val="0"/>
        <c:shape val="box"/>
        <c:axId val="52615424"/>
        <c:axId val="52617216"/>
        <c:axId val="0"/>
      </c:bar3DChart>
      <c:catAx>
        <c:axId val="5261542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17216"/>
        <c:crosses val="autoZero"/>
        <c:auto val="1"/>
        <c:lblAlgn val="ctr"/>
        <c:lblOffset val="100"/>
        <c:tickLblSkip val="1"/>
        <c:tickMarkSkip val="1"/>
      </c:catAx>
      <c:valAx>
        <c:axId val="52617216"/>
        <c:scaling>
          <c:orientation val="minMax"/>
          <c:max val="10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1542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"/>
          <c:y val="0.23958406240886559"/>
          <c:w val="9.3471810089020724E-2"/>
          <c:h val="0.211806284631087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31.12.2015.</a:t>
            </a:r>
          </a:p>
        </c:rich>
      </c:tx>
      <c:layout>
        <c:manualLayout>
          <c:xMode val="edge"/>
          <c:yMode val="edge"/>
          <c:x val="0.20128232047917091"/>
          <c:y val="3.64963503649635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20522611832198E-2"/>
          <c:y val="0.15693458623436496"/>
          <c:w val="0.90384728546585225"/>
          <c:h val="0.5401469479694414"/>
        </c:manualLayout>
      </c:layout>
      <c:lineChart>
        <c:grouping val="standard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34</c:v>
                </c:pt>
                <c:pt idx="2">
                  <c:v>253</c:v>
                </c:pt>
                <c:pt idx="3">
                  <c:v>448</c:v>
                </c:pt>
                <c:pt idx="4">
                  <c:v>355</c:v>
                </c:pt>
                <c:pt idx="5">
                  <c:v>305</c:v>
                </c:pt>
                <c:pt idx="6">
                  <c:v>262</c:v>
                </c:pt>
                <c:pt idx="7">
                  <c:v>238</c:v>
                </c:pt>
                <c:pt idx="8">
                  <c:v>174</c:v>
                </c:pt>
                <c:pt idx="9">
                  <c:v>105</c:v>
                </c:pt>
                <c:pt idx="10">
                  <c:v>72</c:v>
                </c:pt>
              </c:numCache>
            </c:numRef>
          </c:val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115</c:v>
                </c:pt>
                <c:pt idx="2">
                  <c:v>580</c:v>
                </c:pt>
                <c:pt idx="3">
                  <c:v>860</c:v>
                </c:pt>
                <c:pt idx="4">
                  <c:v>731</c:v>
                </c:pt>
                <c:pt idx="5">
                  <c:v>572</c:v>
                </c:pt>
                <c:pt idx="6">
                  <c:v>539</c:v>
                </c:pt>
                <c:pt idx="7">
                  <c:v>575</c:v>
                </c:pt>
                <c:pt idx="8">
                  <c:v>394</c:v>
                </c:pt>
                <c:pt idx="9">
                  <c:v>151</c:v>
                </c:pt>
                <c:pt idx="10">
                  <c:v>39</c:v>
                </c:pt>
              </c:numCache>
            </c:numRef>
          </c:val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149</c:v>
                </c:pt>
                <c:pt idx="2">
                  <c:v>833</c:v>
                </c:pt>
                <c:pt idx="3">
                  <c:v>1308</c:v>
                </c:pt>
                <c:pt idx="4">
                  <c:v>1086</c:v>
                </c:pt>
                <c:pt idx="5">
                  <c:v>877</c:v>
                </c:pt>
                <c:pt idx="6">
                  <c:v>801</c:v>
                </c:pt>
                <c:pt idx="7">
                  <c:v>813</c:v>
                </c:pt>
                <c:pt idx="8">
                  <c:v>568</c:v>
                </c:pt>
                <c:pt idx="9">
                  <c:v>256</c:v>
                </c:pt>
                <c:pt idx="10">
                  <c:v>111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2631424"/>
        <c:axId val="52632960"/>
      </c:lineChart>
      <c:catAx>
        <c:axId val="52631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32960"/>
        <c:crosses val="autoZero"/>
        <c:auto val="1"/>
        <c:lblAlgn val="ctr"/>
        <c:lblOffset val="100"/>
        <c:tickLblSkip val="1"/>
        <c:tickMarkSkip val="1"/>
      </c:catAx>
      <c:valAx>
        <c:axId val="52632960"/>
        <c:scaling>
          <c:orientation val="minMax"/>
          <c:max val="14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3142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132"/>
          <c:w val="0.47051335890705981"/>
          <c:h val="8.3941605839416025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31.12.2015</a:t>
            </a:r>
          </a:p>
        </c:rich>
      </c:tx>
      <c:layout>
        <c:manualLayout>
          <c:xMode val="edge"/>
          <c:yMode val="edge"/>
          <c:x val="0.15453210250650343"/>
          <c:y val="2.197802197802199E-2"/>
        </c:manualLayout>
      </c:layout>
      <c:spPr>
        <a:noFill/>
        <a:ln w="25400">
          <a:noFill/>
        </a:ln>
      </c:spPr>
    </c:title>
    <c:view3D>
      <c:hPercent val="34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897E-2"/>
          <c:y val="0.1135535197513155"/>
          <c:w val="0.92422058139610808"/>
          <c:h val="0.6923101688064065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34</c:v>
                </c:pt>
                <c:pt idx="2">
                  <c:v>253</c:v>
                </c:pt>
                <c:pt idx="3">
                  <c:v>448</c:v>
                </c:pt>
                <c:pt idx="4">
                  <c:v>355</c:v>
                </c:pt>
                <c:pt idx="5">
                  <c:v>305</c:v>
                </c:pt>
                <c:pt idx="6">
                  <c:v>262</c:v>
                </c:pt>
                <c:pt idx="7">
                  <c:v>238</c:v>
                </c:pt>
                <c:pt idx="8">
                  <c:v>174</c:v>
                </c:pt>
                <c:pt idx="9">
                  <c:v>105</c:v>
                </c:pt>
                <c:pt idx="10">
                  <c:v>72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115</c:v>
                </c:pt>
                <c:pt idx="2">
                  <c:v>580</c:v>
                </c:pt>
                <c:pt idx="3">
                  <c:v>860</c:v>
                </c:pt>
                <c:pt idx="4">
                  <c:v>731</c:v>
                </c:pt>
                <c:pt idx="5">
                  <c:v>572</c:v>
                </c:pt>
                <c:pt idx="6">
                  <c:v>539</c:v>
                </c:pt>
                <c:pt idx="7">
                  <c:v>575</c:v>
                </c:pt>
                <c:pt idx="8">
                  <c:v>394</c:v>
                </c:pt>
                <c:pt idx="9">
                  <c:v>151</c:v>
                </c:pt>
                <c:pt idx="10">
                  <c:v>39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149</c:v>
                </c:pt>
                <c:pt idx="2">
                  <c:v>833</c:v>
                </c:pt>
                <c:pt idx="3">
                  <c:v>1308</c:v>
                </c:pt>
                <c:pt idx="4">
                  <c:v>1086</c:v>
                </c:pt>
                <c:pt idx="5">
                  <c:v>877</c:v>
                </c:pt>
                <c:pt idx="6">
                  <c:v>801</c:v>
                </c:pt>
                <c:pt idx="7">
                  <c:v>813</c:v>
                </c:pt>
                <c:pt idx="8">
                  <c:v>568</c:v>
                </c:pt>
                <c:pt idx="9">
                  <c:v>256</c:v>
                </c:pt>
                <c:pt idx="10">
                  <c:v>111</c:v>
                </c:pt>
              </c:numCache>
            </c:numRef>
          </c:val>
        </c:ser>
        <c:gapDepth val="0"/>
        <c:shape val="box"/>
        <c:axId val="52667904"/>
        <c:axId val="52669440"/>
        <c:axId val="0"/>
      </c:bar3DChart>
      <c:catAx>
        <c:axId val="5266790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69440"/>
        <c:crosses val="autoZero"/>
        <c:auto val="1"/>
        <c:lblAlgn val="ctr"/>
        <c:lblOffset val="100"/>
        <c:tickLblSkip val="1"/>
        <c:tickMarkSkip val="1"/>
      </c:catAx>
      <c:valAx>
        <c:axId val="52669440"/>
        <c:scaling>
          <c:orientation val="minMax"/>
          <c:max val="14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266790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95"/>
          <c:y val="0.26740003653389477"/>
          <c:w val="9.6582466567607744E-2"/>
          <c:h val="0.23443300356686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31.12.2015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20481927710843"/>
          <c:y val="0.13355070101075953"/>
          <c:w val="0.81927710843373491"/>
          <c:h val="0.69381217842175158"/>
        </c:manualLayout>
      </c:layout>
      <c:barChart>
        <c:barDir val="bar"/>
        <c:grouping val="clustered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2308.5379996756478</c:v>
                </c:pt>
                <c:pt idx="1">
                  <c:v>88.059506921123756</c:v>
                </c:pt>
                <c:pt idx="2">
                  <c:v>431.22397236450092</c:v>
                </c:pt>
                <c:pt idx="3">
                  <c:v>1290.3344855145692</c:v>
                </c:pt>
                <c:pt idx="4">
                  <c:v>2141.5028951622003</c:v>
                </c:pt>
                <c:pt idx="5">
                  <c:v>2600.173529792924</c:v>
                </c:pt>
                <c:pt idx="6">
                  <c:v>2793.6381798010925</c:v>
                </c:pt>
                <c:pt idx="7">
                  <c:v>2921.8629908010698</c:v>
                </c:pt>
                <c:pt idx="8">
                  <c:v>2909.7782722056791</c:v>
                </c:pt>
              </c:numCache>
            </c:numRef>
          </c:val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2051.8409471860627</c:v>
                </c:pt>
                <c:pt idx="1">
                  <c:v>77.401476778866638</c:v>
                </c:pt>
                <c:pt idx="2">
                  <c:v>351.45848174603844</c:v>
                </c:pt>
                <c:pt idx="3">
                  <c:v>1063.2359150590239</c:v>
                </c:pt>
                <c:pt idx="4">
                  <c:v>1736.0402655134224</c:v>
                </c:pt>
                <c:pt idx="5">
                  <c:v>2151.9803563537544</c:v>
                </c:pt>
                <c:pt idx="6">
                  <c:v>2463.5801724528751</c:v>
                </c:pt>
                <c:pt idx="7">
                  <c:v>2662.0676534449153</c:v>
                </c:pt>
                <c:pt idx="8">
                  <c:v>2760.4216968601963</c:v>
                </c:pt>
              </c:numCache>
            </c:numRef>
          </c:val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2184.1830820565269</c:v>
                </c:pt>
                <c:pt idx="1">
                  <c:v>82.835986050785166</c:v>
                </c:pt>
                <c:pt idx="2">
                  <c:v>394.11070782535677</c:v>
                </c:pt>
                <c:pt idx="3">
                  <c:v>1182.4428576239475</c:v>
                </c:pt>
                <c:pt idx="4">
                  <c:v>1948.3675308357647</c:v>
                </c:pt>
                <c:pt idx="5">
                  <c:v>2384.0837461028773</c:v>
                </c:pt>
                <c:pt idx="6">
                  <c:v>2633.0779600338165</c:v>
                </c:pt>
                <c:pt idx="7">
                  <c:v>2793.9507985452597</c:v>
                </c:pt>
                <c:pt idx="8">
                  <c:v>2835.1660306797025</c:v>
                </c:pt>
              </c:numCache>
            </c:numRef>
          </c:val>
        </c:ser>
        <c:axId val="53093120"/>
        <c:axId val="53094656"/>
      </c:barChart>
      <c:catAx>
        <c:axId val="530931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094656"/>
        <c:crosses val="autoZero"/>
        <c:auto val="1"/>
        <c:lblAlgn val="ctr"/>
        <c:lblOffset val="100"/>
        <c:tickLblSkip val="1"/>
        <c:tickMarkSkip val="1"/>
      </c:catAx>
      <c:valAx>
        <c:axId val="53094656"/>
        <c:scaling>
          <c:orientation val="minMax"/>
          <c:max val="30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309312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8"/>
          <c:y val="0.38436550480049964"/>
          <c:w val="6.2650602409638614E-2"/>
          <c:h val="0.416938794702779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304800</xdr:colOff>
      <xdr:row>42</xdr:row>
      <xdr:rowOff>47625</xdr:rowOff>
    </xdr:from>
    <xdr:to>
      <xdr:col>8</xdr:col>
      <xdr:colOff>304800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733925" y="6858000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342900</xdr:colOff>
      <xdr:row>60</xdr:row>
      <xdr:rowOff>104775</xdr:rowOff>
    </xdr:from>
    <xdr:to>
      <xdr:col>9</xdr:col>
      <xdr:colOff>361950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391150" y="9829800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123826</xdr:colOff>
      <xdr:row>82</xdr:row>
      <xdr:rowOff>38100</xdr:rowOff>
    </xdr:from>
    <xdr:to>
      <xdr:col>8</xdr:col>
      <xdr:colOff>133351</xdr:colOff>
      <xdr:row>88</xdr:row>
      <xdr:rowOff>28575</xdr:rowOff>
    </xdr:to>
    <xdr:cxnSp macro="">
      <xdr:nvCxnSpPr>
        <xdr:cNvPr id="14" name="Straight Connector 13"/>
        <xdr:cNvCxnSpPr/>
      </xdr:nvCxnSpPr>
      <xdr:spPr>
        <a:xfrm rot="5400000">
          <a:off x="4076701" y="13801725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0.60334</cdr:x>
      <cdr:y>0.17422</cdr:y>
    </cdr:from>
    <cdr:to>
      <cdr:x>0.60591</cdr:x>
      <cdr:y>0.78049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657600" y="1295400"/>
          <a:ext cx="1657350" cy="1905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showGridLines="0" tabSelected="1" workbookViewId="0"/>
  </sheetViews>
  <sheetFormatPr defaultRowHeight="12.75"/>
  <cols>
    <col min="1" max="1" width="1.42578125" customWidth="1"/>
    <col min="2" max="15" width="9.28515625" customWidth="1"/>
  </cols>
  <sheetData>
    <row r="1" spans="1:15" ht="8.25" customHeight="1"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>
      <c r="A2" s="37" t="s">
        <v>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0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>
      <c r="B5" s="38" t="s">
        <v>27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5" ht="12" customHeight="1">
      <c r="B6" s="8" t="s">
        <v>17</v>
      </c>
      <c r="C6" s="17">
        <v>1806677</v>
      </c>
      <c r="D6" s="17">
        <v>12209</v>
      </c>
      <c r="E6" s="17">
        <v>136274</v>
      </c>
      <c r="F6" s="17">
        <v>238481</v>
      </c>
      <c r="G6" s="17">
        <v>266030</v>
      </c>
      <c r="H6" s="17">
        <v>291680</v>
      </c>
      <c r="I6" s="17">
        <v>293402</v>
      </c>
      <c r="J6" s="17">
        <v>269814</v>
      </c>
      <c r="K6" s="25">
        <v>247842</v>
      </c>
      <c r="L6" s="25">
        <v>50945</v>
      </c>
      <c r="M6" s="6"/>
      <c r="N6" s="6"/>
      <c r="O6" s="21">
        <v>38.300033697224237</v>
      </c>
    </row>
    <row r="7" spans="1:15" ht="12" customHeight="1">
      <c r="B7" s="8" t="s">
        <v>18</v>
      </c>
      <c r="C7" s="17">
        <v>1697639</v>
      </c>
      <c r="D7" s="17">
        <v>11735</v>
      </c>
      <c r="E7" s="17">
        <v>118577</v>
      </c>
      <c r="F7" s="17">
        <v>215844</v>
      </c>
      <c r="G7" s="17">
        <v>241984</v>
      </c>
      <c r="H7" s="17">
        <v>271556</v>
      </c>
      <c r="I7" s="17">
        <v>277931</v>
      </c>
      <c r="J7" s="17">
        <v>261690</v>
      </c>
      <c r="K7" s="25">
        <v>247404</v>
      </c>
      <c r="L7" s="25">
        <v>50918</v>
      </c>
      <c r="M7" s="6"/>
      <c r="N7" s="6"/>
      <c r="O7" s="21">
        <v>38.699981162072739</v>
      </c>
    </row>
    <row r="8" spans="1:15" s="2" customFormat="1" ht="12" customHeight="1">
      <c r="B8" s="9" t="s">
        <v>3</v>
      </c>
      <c r="C8" s="18">
        <v>3504316</v>
      </c>
      <c r="D8" s="18">
        <v>23944</v>
      </c>
      <c r="E8" s="18">
        <v>254851</v>
      </c>
      <c r="F8" s="18">
        <v>454325</v>
      </c>
      <c r="G8" s="18">
        <v>508014</v>
      </c>
      <c r="H8" s="18">
        <v>563236</v>
      </c>
      <c r="I8" s="18">
        <v>571333</v>
      </c>
      <c r="J8" s="18">
        <v>531504</v>
      </c>
      <c r="K8" s="26">
        <v>495246</v>
      </c>
      <c r="L8" s="26">
        <v>101863</v>
      </c>
      <c r="M8" s="7"/>
      <c r="N8" s="7"/>
      <c r="O8" s="22">
        <v>38.493785178049016</v>
      </c>
    </row>
    <row r="9" spans="1:15" ht="13.5" customHeight="1">
      <c r="B9" s="38" t="s">
        <v>28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</row>
    <row r="10" spans="1:15" ht="12" customHeight="1">
      <c r="B10" s="8" t="s">
        <v>17</v>
      </c>
      <c r="C10" s="17">
        <v>227650</v>
      </c>
      <c r="D10" s="17">
        <v>52</v>
      </c>
      <c r="E10" s="17">
        <v>3395</v>
      </c>
      <c r="F10" s="17">
        <v>13245</v>
      </c>
      <c r="G10" s="17">
        <v>23041</v>
      </c>
      <c r="H10" s="17">
        <v>32479</v>
      </c>
      <c r="I10" s="17">
        <v>38775</v>
      </c>
      <c r="J10" s="17">
        <v>40699</v>
      </c>
      <c r="K10" s="17">
        <v>37632</v>
      </c>
      <c r="L10" s="17">
        <v>21299</v>
      </c>
      <c r="M10" s="17">
        <v>9332</v>
      </c>
      <c r="N10" s="17">
        <v>7701</v>
      </c>
      <c r="O10" s="21">
        <v>44.158333801888865</v>
      </c>
    </row>
    <row r="11" spans="1:15" ht="12" customHeight="1">
      <c r="B11" s="8" t="s">
        <v>18</v>
      </c>
      <c r="C11" s="17">
        <v>37113</v>
      </c>
      <c r="D11" s="17">
        <v>30</v>
      </c>
      <c r="E11" s="17">
        <v>634</v>
      </c>
      <c r="F11" s="17">
        <v>1989</v>
      </c>
      <c r="G11" s="17">
        <v>2966</v>
      </c>
      <c r="H11" s="17">
        <v>4142</v>
      </c>
      <c r="I11" s="17">
        <v>5735</v>
      </c>
      <c r="J11" s="17">
        <v>7232</v>
      </c>
      <c r="K11" s="17">
        <v>6632</v>
      </c>
      <c r="L11" s="17">
        <v>3051</v>
      </c>
      <c r="M11" s="17">
        <v>2110</v>
      </c>
      <c r="N11" s="17">
        <v>2592</v>
      </c>
      <c r="O11" s="21">
        <v>43.786064451809352</v>
      </c>
    </row>
    <row r="12" spans="1:15" s="2" customFormat="1" ht="15" customHeight="1">
      <c r="B12" s="9" t="s">
        <v>3</v>
      </c>
      <c r="C12" s="18">
        <v>264763</v>
      </c>
      <c r="D12" s="18">
        <v>82</v>
      </c>
      <c r="E12" s="18">
        <v>4029</v>
      </c>
      <c r="F12" s="18">
        <v>15234</v>
      </c>
      <c r="G12" s="18">
        <v>26007</v>
      </c>
      <c r="H12" s="18">
        <v>36621</v>
      </c>
      <c r="I12" s="18">
        <v>44510</v>
      </c>
      <c r="J12" s="18">
        <v>47931</v>
      </c>
      <c r="K12" s="18">
        <v>44264</v>
      </c>
      <c r="L12" s="18">
        <v>24350</v>
      </c>
      <c r="M12" s="18">
        <v>11442</v>
      </c>
      <c r="N12" s="18">
        <v>10293</v>
      </c>
      <c r="O12" s="22">
        <v>44.106151161604906</v>
      </c>
    </row>
    <row r="13" spans="1:15" ht="13.5" customHeight="1">
      <c r="B13" s="38" t="s">
        <v>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</row>
    <row r="14" spans="1:15" ht="12" customHeight="1">
      <c r="B14" s="8" t="s">
        <v>17</v>
      </c>
      <c r="C14" s="17">
        <v>346422</v>
      </c>
      <c r="D14" s="17">
        <v>162</v>
      </c>
      <c r="E14" s="17">
        <v>2817</v>
      </c>
      <c r="F14" s="17">
        <v>11175</v>
      </c>
      <c r="G14" s="17">
        <v>20184</v>
      </c>
      <c r="H14" s="17">
        <v>32823</v>
      </c>
      <c r="I14" s="17">
        <v>45315</v>
      </c>
      <c r="J14" s="17">
        <v>55870</v>
      </c>
      <c r="K14" s="17">
        <v>53551</v>
      </c>
      <c r="L14" s="17">
        <v>46461</v>
      </c>
      <c r="M14" s="17">
        <v>31846</v>
      </c>
      <c r="N14" s="17">
        <v>46218</v>
      </c>
      <c r="O14" s="21">
        <v>49.440557181703227</v>
      </c>
    </row>
    <row r="15" spans="1:15" ht="12" customHeight="1">
      <c r="B15" s="8" t="s">
        <v>18</v>
      </c>
      <c r="C15" s="17">
        <v>251261</v>
      </c>
      <c r="D15" s="17">
        <v>111</v>
      </c>
      <c r="E15" s="17">
        <v>1494</v>
      </c>
      <c r="F15" s="17">
        <v>7266</v>
      </c>
      <c r="G15" s="17">
        <v>15309</v>
      </c>
      <c r="H15" s="17">
        <v>23469</v>
      </c>
      <c r="I15" s="17">
        <v>32417</v>
      </c>
      <c r="J15" s="17">
        <v>39566</v>
      </c>
      <c r="K15" s="17">
        <v>42264</v>
      </c>
      <c r="L15" s="17">
        <v>35474</v>
      </c>
      <c r="M15" s="17">
        <v>23735</v>
      </c>
      <c r="N15" s="17">
        <v>30156</v>
      </c>
      <c r="O15" s="21">
        <v>49.296626376556652</v>
      </c>
    </row>
    <row r="16" spans="1:15" s="2" customFormat="1" ht="12" customHeight="1">
      <c r="B16" s="9" t="s">
        <v>3</v>
      </c>
      <c r="C16" s="18">
        <v>597683</v>
      </c>
      <c r="D16" s="18">
        <v>273</v>
      </c>
      <c r="E16" s="18">
        <v>4311</v>
      </c>
      <c r="F16" s="18">
        <v>18441</v>
      </c>
      <c r="G16" s="18">
        <v>35493</v>
      </c>
      <c r="H16" s="18">
        <v>56292</v>
      </c>
      <c r="I16" s="18">
        <v>77732</v>
      </c>
      <c r="J16" s="18">
        <v>95436</v>
      </c>
      <c r="K16" s="18">
        <v>95815</v>
      </c>
      <c r="L16" s="18">
        <v>81935</v>
      </c>
      <c r="M16" s="18">
        <v>55581</v>
      </c>
      <c r="N16" s="18">
        <v>76374</v>
      </c>
      <c r="O16" s="22">
        <v>49.380049859206295</v>
      </c>
    </row>
    <row r="17" spans="2:15" s="2" customFormat="1" ht="13.5" customHeight="1">
      <c r="B17" s="38" t="s">
        <v>16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</row>
    <row r="18" spans="2:15" s="2" customFormat="1" ht="12" customHeight="1">
      <c r="B18" s="8" t="s">
        <v>17</v>
      </c>
      <c r="C18" s="17">
        <v>2246</v>
      </c>
      <c r="D18" s="17">
        <v>0</v>
      </c>
      <c r="E18" s="17">
        <v>34</v>
      </c>
      <c r="F18" s="17">
        <v>253</v>
      </c>
      <c r="G18" s="17">
        <v>448</v>
      </c>
      <c r="H18" s="17">
        <v>355</v>
      </c>
      <c r="I18" s="17">
        <v>305</v>
      </c>
      <c r="J18" s="17">
        <v>262</v>
      </c>
      <c r="K18" s="17">
        <v>238</v>
      </c>
      <c r="L18" s="17">
        <v>174</v>
      </c>
      <c r="M18" s="17">
        <v>105</v>
      </c>
      <c r="N18" s="17">
        <v>72</v>
      </c>
      <c r="O18" s="21">
        <v>41.4</v>
      </c>
    </row>
    <row r="19" spans="2:15" s="2" customFormat="1" ht="12" customHeight="1">
      <c r="B19" s="8" t="s">
        <v>18</v>
      </c>
      <c r="C19" s="17">
        <v>4556</v>
      </c>
      <c r="D19" s="17">
        <v>0</v>
      </c>
      <c r="E19" s="17">
        <v>115</v>
      </c>
      <c r="F19" s="17">
        <v>580</v>
      </c>
      <c r="G19" s="17">
        <v>860</v>
      </c>
      <c r="H19" s="17">
        <v>731</v>
      </c>
      <c r="I19" s="17">
        <v>572</v>
      </c>
      <c r="J19" s="17">
        <v>539</v>
      </c>
      <c r="K19" s="17">
        <v>575</v>
      </c>
      <c r="L19" s="17">
        <v>394</v>
      </c>
      <c r="M19" s="17">
        <v>151</v>
      </c>
      <c r="N19" s="17">
        <v>39</v>
      </c>
      <c r="O19" s="21">
        <v>40.659999999999997</v>
      </c>
    </row>
    <row r="20" spans="2:15" s="2" customFormat="1" ht="12" customHeight="1">
      <c r="B20" s="9" t="s">
        <v>3</v>
      </c>
      <c r="C20" s="18">
        <v>6802</v>
      </c>
      <c r="D20" s="18">
        <v>0</v>
      </c>
      <c r="E20" s="18">
        <v>149</v>
      </c>
      <c r="F20" s="18">
        <v>833</v>
      </c>
      <c r="G20" s="18">
        <v>1308</v>
      </c>
      <c r="H20" s="18">
        <v>1086</v>
      </c>
      <c r="I20" s="18">
        <v>877</v>
      </c>
      <c r="J20" s="18">
        <v>801</v>
      </c>
      <c r="K20" s="18">
        <v>813</v>
      </c>
      <c r="L20" s="18">
        <v>568</v>
      </c>
      <c r="M20" s="18">
        <v>256</v>
      </c>
      <c r="N20" s="18">
        <v>111</v>
      </c>
      <c r="O20" s="22">
        <v>40.904345780652747</v>
      </c>
    </row>
    <row r="21" spans="2:15" s="2" customFormat="1" ht="12" customHeight="1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/>
    </row>
    <row r="93" ht="12.75" customHeight="1"/>
    <row r="94" ht="12.75" customHeight="1"/>
    <row r="97" spans="1:15">
      <c r="A97" s="41" t="s">
        <v>19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</row>
    <row r="98" spans="1:15" ht="12.75" customHeight="1">
      <c r="A98" s="24"/>
      <c r="O98" s="19"/>
    </row>
    <row r="99" spans="1:15" ht="12.75" customHeight="1">
      <c r="A99" s="20"/>
      <c r="B99" s="36" t="s">
        <v>29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</row>
    <row r="100" spans="1:15">
      <c r="A100" s="19"/>
      <c r="B100" s="36" t="s">
        <v>30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</row>
    <row r="101" spans="1:15" ht="25.5" customHeight="1">
      <c r="B101" s="35" t="s">
        <v>31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1:15">
      <c r="B102" s="3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6"/>
  <sheetViews>
    <sheetView showGridLines="0" workbookViewId="0"/>
  </sheetViews>
  <sheetFormatPr defaultRowHeight="12.75"/>
  <cols>
    <col min="1" max="1" width="1.28515625" customWidth="1"/>
    <col min="2" max="2" width="11.7109375" customWidth="1"/>
    <col min="3" max="14" width="9.7109375" customWidth="1"/>
  </cols>
  <sheetData>
    <row r="1" spans="1:15" ht="9" customHeight="1"/>
    <row r="2" spans="1:15" ht="12.75" customHeight="1">
      <c r="A2" s="42" t="s">
        <v>35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5" ht="9.75" customHeight="1">
      <c r="B3" s="1"/>
      <c r="C3" s="1"/>
      <c r="D3" s="1"/>
      <c r="E3" s="1"/>
      <c r="F3" s="1"/>
      <c r="G3" s="1"/>
      <c r="H3" s="1"/>
      <c r="I3" s="1"/>
      <c r="J3" s="13"/>
      <c r="K3" s="1"/>
      <c r="M3" s="13"/>
      <c r="N3" s="13"/>
    </row>
    <row r="4" spans="1:15" s="2" customFormat="1" ht="29.25" customHeight="1">
      <c r="B4" s="28" t="s">
        <v>2</v>
      </c>
      <c r="C4" s="29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30" t="s">
        <v>12</v>
      </c>
      <c r="M4" s="30" t="s">
        <v>13</v>
      </c>
      <c r="N4" s="30" t="s">
        <v>14</v>
      </c>
    </row>
    <row r="5" spans="1:15" ht="15.75" customHeight="1">
      <c r="B5" s="43" t="s">
        <v>20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6"/>
      <c r="O5" s="14"/>
    </row>
    <row r="6" spans="1:15" ht="12" customHeight="1">
      <c r="B6" s="8" t="s">
        <v>17</v>
      </c>
      <c r="C6" s="27">
        <v>2308.5379996756478</v>
      </c>
      <c r="D6" s="27">
        <v>88.059506921123756</v>
      </c>
      <c r="E6" s="27">
        <v>431.22397236450092</v>
      </c>
      <c r="F6" s="27">
        <v>1290.3344855145692</v>
      </c>
      <c r="G6" s="27">
        <v>2141.5028951622003</v>
      </c>
      <c r="H6" s="27">
        <v>2600.173529792924</v>
      </c>
      <c r="I6" s="27">
        <v>2793.6381798010925</v>
      </c>
      <c r="J6" s="27">
        <v>2921.8629908010698</v>
      </c>
      <c r="K6" s="27">
        <v>2909.7782722056791</v>
      </c>
      <c r="L6" s="27">
        <v>2864.1878090097166</v>
      </c>
      <c r="M6" s="16"/>
      <c r="N6" s="16"/>
      <c r="O6" s="14"/>
    </row>
    <row r="7" spans="1:15" ht="12" customHeight="1">
      <c r="B7" s="31" t="s">
        <v>18</v>
      </c>
      <c r="C7" s="27">
        <v>2051.8409471860627</v>
      </c>
      <c r="D7" s="27">
        <v>77.401476778866638</v>
      </c>
      <c r="E7" s="27">
        <v>351.45848174603844</v>
      </c>
      <c r="F7" s="27">
        <v>1063.2359150590239</v>
      </c>
      <c r="G7" s="27">
        <v>1736.0402655134224</v>
      </c>
      <c r="H7" s="27">
        <v>2151.9803563537544</v>
      </c>
      <c r="I7" s="27">
        <v>2463.5801724528751</v>
      </c>
      <c r="J7" s="27">
        <v>2662.0676534449153</v>
      </c>
      <c r="K7" s="27">
        <v>2760.4216968601963</v>
      </c>
      <c r="L7" s="27">
        <v>2797.6476350210141</v>
      </c>
      <c r="M7" s="16"/>
      <c r="N7" s="16"/>
      <c r="O7" s="14"/>
    </row>
    <row r="8" spans="1:15" ht="12" customHeight="1">
      <c r="B8" s="32" t="s">
        <v>3</v>
      </c>
      <c r="C8" s="27">
        <v>2184.1830820565269</v>
      </c>
      <c r="D8" s="27">
        <v>82.835986050785166</v>
      </c>
      <c r="E8" s="27">
        <v>394.11070782535677</v>
      </c>
      <c r="F8" s="27">
        <v>1182.4428576239475</v>
      </c>
      <c r="G8" s="27">
        <v>1948.3675308357647</v>
      </c>
      <c r="H8" s="27">
        <v>2384.0837461028773</v>
      </c>
      <c r="I8" s="27">
        <v>2633.0779600338165</v>
      </c>
      <c r="J8" s="27">
        <v>2793.9507985452597</v>
      </c>
      <c r="K8" s="27">
        <v>2835.1660306797025</v>
      </c>
      <c r="L8" s="27">
        <v>2830.926540647733</v>
      </c>
      <c r="M8" s="16"/>
      <c r="N8" s="16"/>
      <c r="O8" s="14"/>
    </row>
    <row r="9" spans="1:15" ht="15" customHeight="1">
      <c r="B9" s="43" t="s">
        <v>33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14"/>
    </row>
    <row r="10" spans="1:15" ht="12" customHeight="1">
      <c r="B10" s="8" t="s">
        <v>17</v>
      </c>
      <c r="C10" s="15">
        <v>3240.9420807335823</v>
      </c>
      <c r="D10" s="15">
        <v>219.75653846153847</v>
      </c>
      <c r="E10" s="15">
        <v>855.88186745213545</v>
      </c>
      <c r="F10" s="15">
        <v>1510.4171898829748</v>
      </c>
      <c r="G10" s="15">
        <v>2200.0630727832995</v>
      </c>
      <c r="H10" s="15">
        <v>2975.2014492441272</v>
      </c>
      <c r="I10" s="15">
        <v>3790.2224286009027</v>
      </c>
      <c r="J10" s="15">
        <v>4661.0498162117001</v>
      </c>
      <c r="K10" s="15">
        <v>4466.7205070153059</v>
      </c>
      <c r="L10" s="15">
        <v>2252.1498234658907</v>
      </c>
      <c r="M10" s="15">
        <v>1013.152645735105</v>
      </c>
      <c r="N10" s="15">
        <v>697.80220101285533</v>
      </c>
      <c r="O10" s="14"/>
    </row>
    <row r="11" spans="1:15" ht="12" customHeight="1">
      <c r="B11" s="31" t="s">
        <v>18</v>
      </c>
      <c r="C11" s="15">
        <v>2516.0405825451999</v>
      </c>
      <c r="D11" s="15">
        <v>279.09133333333341</v>
      </c>
      <c r="E11" s="15">
        <v>705.84856466876965</v>
      </c>
      <c r="F11" s="15">
        <v>1380.6089441930617</v>
      </c>
      <c r="G11" s="15">
        <v>1867.6563688469323</v>
      </c>
      <c r="H11" s="15">
        <v>1978.9703283437955</v>
      </c>
      <c r="I11" s="15">
        <v>2689.4423801220573</v>
      </c>
      <c r="J11" s="15">
        <v>4022.0004604535402</v>
      </c>
      <c r="K11" s="15">
        <v>3474.4128272014473</v>
      </c>
      <c r="L11" s="15">
        <v>1656.4292658144873</v>
      </c>
      <c r="M11" s="15">
        <v>1216.6071469194312</v>
      </c>
      <c r="N11" s="15">
        <v>488.1814467592593</v>
      </c>
      <c r="O11" s="14"/>
    </row>
    <row r="12" spans="1:15" ht="12" customHeight="1">
      <c r="B12" s="32" t="s">
        <v>3</v>
      </c>
      <c r="C12" s="15">
        <v>3139.329433565113</v>
      </c>
      <c r="D12" s="15">
        <v>241.46439024390247</v>
      </c>
      <c r="E12" s="15">
        <v>832.27275502606096</v>
      </c>
      <c r="F12" s="15">
        <v>1493.4690081396873</v>
      </c>
      <c r="G12" s="15">
        <v>2162.1533452532012</v>
      </c>
      <c r="H12" s="15">
        <v>2862.5232235602521</v>
      </c>
      <c r="I12" s="15">
        <v>3648.3897263311619</v>
      </c>
      <c r="J12" s="15">
        <v>4564.6277732573908</v>
      </c>
      <c r="K12" s="15">
        <v>4318.0447313844206</v>
      </c>
      <c r="L12" s="15">
        <v>2177.5073831622176</v>
      </c>
      <c r="M12" s="15">
        <v>1050.671348540465</v>
      </c>
      <c r="N12" s="15">
        <v>645.01516176041957</v>
      </c>
      <c r="O12" s="14"/>
    </row>
    <row r="13" spans="1:15" ht="15" customHeight="1">
      <c r="B13" s="43" t="s">
        <v>21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  <c r="O13" s="14"/>
    </row>
    <row r="14" spans="1:15" ht="12" customHeight="1">
      <c r="B14" s="8" t="s">
        <v>17</v>
      </c>
      <c r="C14" s="15">
        <v>1539.4458032111124</v>
      </c>
      <c r="D14" s="15">
        <v>352.73197530864201</v>
      </c>
      <c r="E14" s="15">
        <v>490.54533546325877</v>
      </c>
      <c r="F14" s="15">
        <v>748.07162326621926</v>
      </c>
      <c r="G14" s="15">
        <v>1072.4955058462149</v>
      </c>
      <c r="H14" s="15">
        <v>1470.8524495018737</v>
      </c>
      <c r="I14" s="15">
        <v>1715.9048131965133</v>
      </c>
      <c r="J14" s="15">
        <v>1947.806005727582</v>
      </c>
      <c r="K14" s="15">
        <v>1927.3932309387312</v>
      </c>
      <c r="L14" s="15">
        <v>1845.9828038569983</v>
      </c>
      <c r="M14" s="15">
        <v>1383.6382663442819</v>
      </c>
      <c r="N14" s="15">
        <v>734.57551776364176</v>
      </c>
      <c r="O14" s="14"/>
    </row>
    <row r="15" spans="1:15" ht="12" customHeight="1">
      <c r="B15" s="31" t="s">
        <v>18</v>
      </c>
      <c r="C15" s="15">
        <v>1179.4611324081334</v>
      </c>
      <c r="D15" s="15">
        <v>1878.7108108108109</v>
      </c>
      <c r="E15" s="15">
        <v>368.9052275769746</v>
      </c>
      <c r="F15" s="15">
        <v>743.29586980456941</v>
      </c>
      <c r="G15" s="15">
        <v>1054.1180188124633</v>
      </c>
      <c r="H15" s="15">
        <v>1368.2583740253099</v>
      </c>
      <c r="I15" s="15">
        <v>1298.2826523120582</v>
      </c>
      <c r="J15" s="15">
        <v>1427.7480043471667</v>
      </c>
      <c r="K15" s="15">
        <v>1401.0220778913497</v>
      </c>
      <c r="L15" s="15">
        <v>1207.8092428257316</v>
      </c>
      <c r="M15" s="15">
        <v>1000.1509896776913</v>
      </c>
      <c r="N15" s="15">
        <v>582.60557633638405</v>
      </c>
      <c r="O15" s="14"/>
    </row>
    <row r="16" spans="1:15" ht="12" customHeight="1">
      <c r="B16" s="32" t="s">
        <v>3</v>
      </c>
      <c r="C16" s="15">
        <v>1388.1112188735499</v>
      </c>
      <c r="D16" s="15">
        <v>973.1849084249086</v>
      </c>
      <c r="E16" s="15">
        <v>448.39030851310605</v>
      </c>
      <c r="F16" s="15">
        <v>746.18991269453943</v>
      </c>
      <c r="G16" s="15">
        <v>1064.5688456878822</v>
      </c>
      <c r="H16" s="15">
        <v>1428.0794025794075</v>
      </c>
      <c r="I16" s="15">
        <v>1541.7415652498328</v>
      </c>
      <c r="J16" s="15">
        <v>1732.1995796135632</v>
      </c>
      <c r="K16" s="15">
        <v>1695.2108961018628</v>
      </c>
      <c r="L16" s="15">
        <v>1569.6836776713249</v>
      </c>
      <c r="M16" s="15">
        <v>1219.8760002518845</v>
      </c>
      <c r="N16" s="15">
        <v>674.5707314007384</v>
      </c>
      <c r="O16" s="14"/>
    </row>
    <row r="17" spans="2:15" ht="13.5" customHeight="1">
      <c r="B17" s="43" t="s">
        <v>22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/>
      <c r="O17" s="14"/>
    </row>
    <row r="18" spans="2:15" ht="12" customHeight="1">
      <c r="B18" s="8" t="s">
        <v>17</v>
      </c>
      <c r="C18" s="15">
        <v>1143.2183125556546</v>
      </c>
      <c r="D18" s="15">
        <v>0</v>
      </c>
      <c r="E18" s="15">
        <v>420.49</v>
      </c>
      <c r="F18" s="15">
        <v>666.14</v>
      </c>
      <c r="G18" s="15">
        <v>1135.3900000000001</v>
      </c>
      <c r="H18" s="15">
        <v>1322.65</v>
      </c>
      <c r="I18" s="15">
        <v>1323.66</v>
      </c>
      <c r="J18" s="15">
        <v>1300.8800000000001</v>
      </c>
      <c r="K18" s="15">
        <v>1278</v>
      </c>
      <c r="L18" s="15">
        <v>1250.8800000000001</v>
      </c>
      <c r="M18" s="15">
        <v>997.28</v>
      </c>
      <c r="N18" s="15">
        <v>493.95</v>
      </c>
      <c r="O18" s="14"/>
    </row>
    <row r="19" spans="2:15" ht="12" customHeight="1">
      <c r="B19" s="31" t="s">
        <v>18</v>
      </c>
      <c r="C19" s="15">
        <v>1643.7807835820895</v>
      </c>
      <c r="D19" s="15">
        <v>0</v>
      </c>
      <c r="E19" s="15">
        <v>421.39</v>
      </c>
      <c r="F19" s="15">
        <v>852.42</v>
      </c>
      <c r="G19" s="15">
        <v>1486.11</v>
      </c>
      <c r="H19" s="15">
        <v>1645.53</v>
      </c>
      <c r="I19" s="15">
        <v>1798.2</v>
      </c>
      <c r="J19" s="15">
        <v>2052.02</v>
      </c>
      <c r="K19" s="15">
        <v>2131.94</v>
      </c>
      <c r="L19" s="15">
        <v>2074.16</v>
      </c>
      <c r="M19" s="15">
        <v>1843.4</v>
      </c>
      <c r="N19" s="15">
        <v>236.35</v>
      </c>
      <c r="O19" s="14"/>
    </row>
    <row r="20" spans="2:15" ht="12" customHeight="1">
      <c r="B20" s="32" t="s">
        <v>3</v>
      </c>
      <c r="C20" s="15">
        <v>1478.4965568950308</v>
      </c>
      <c r="D20" s="15">
        <v>0</v>
      </c>
      <c r="E20" s="15">
        <v>421.18463087248318</v>
      </c>
      <c r="F20" s="15">
        <v>795.84276110444182</v>
      </c>
      <c r="G20" s="15">
        <v>1365.9857186544341</v>
      </c>
      <c r="H20" s="15">
        <v>1539.984511970534</v>
      </c>
      <c r="I20" s="15">
        <v>1633.1661345496011</v>
      </c>
      <c r="J20" s="15">
        <v>1806.3287640449439</v>
      </c>
      <c r="K20" s="15">
        <v>1881.9551045510455</v>
      </c>
      <c r="L20" s="15">
        <v>1821.9580281690139</v>
      </c>
      <c r="M20" s="15">
        <v>1496.3585937500002</v>
      </c>
      <c r="N20" s="15">
        <v>403.44189189189194</v>
      </c>
      <c r="O20" s="14"/>
    </row>
    <row r="85" spans="2:2">
      <c r="B85" t="s">
        <v>0</v>
      </c>
    </row>
    <row r="96" spans="2:2" ht="12.75" customHeight="1"/>
    <row r="103" spans="1:14">
      <c r="A103" t="s">
        <v>23</v>
      </c>
    </row>
    <row r="104" spans="1:14" ht="12.75" customHeight="1">
      <c r="A104" s="23"/>
      <c r="B104" s="36" t="s">
        <v>24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1:14" ht="12.75" customHeight="1">
      <c r="A105" s="19" t="s">
        <v>1</v>
      </c>
      <c r="B105" s="36" t="s">
        <v>25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1:14" ht="26.25" customHeight="1">
      <c r="B106" s="35" t="s">
        <v>32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dashev_k</cp:lastModifiedBy>
  <cp:lastPrinted>2016-04-26T09:38:58Z</cp:lastPrinted>
  <dcterms:created xsi:type="dcterms:W3CDTF">2007-02-26T17:24:26Z</dcterms:created>
  <dcterms:modified xsi:type="dcterms:W3CDTF">2016-04-27T09:18:44Z</dcterms:modified>
</cp:coreProperties>
</file>