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<sst xmlns="http://schemas.openxmlformats.org/spreadsheetml/2006/main" count="71" uniqueCount="36">
  <si>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</si>
  <si>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</si>
  <si>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</si>
  <si>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</si>
  <si>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</si>
  <si>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</si>
  <si>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</si>
  <si>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</si>
  <si>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</si>
  <si>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</si>
  <si>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</si>
  <si>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</si>
  <si>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</si>
  <si>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</si>
  <si>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</si>
  <si>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</si>
  <si>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</si>
  <si>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</si>
  <si>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</si>
  <si>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</si>
  <si>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</si>
  <si>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</si>
  <si>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</si>
  <si>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</si>
  <si>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</si>
  <si>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</si>
  <si>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</si>
  <si>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</si>
  <si>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</si>
  <si>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</si>
  <si>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</si>
  <si>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</si>
  <si>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</si>
  <si>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</si>
  <si>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31.12.2014 According to Gender and Age</t>
  </si>
  <si>
    <t>Average Accrued Amounts per Member* According to Gender and Age as of 31.12.2014</t>
  </si>
</sst>
</file>

<file path=xl/styles.xml><?xml version="1.0" encoding="utf-8"?>
<styleSheet xmlns="http://schemas.openxmlformats.org/spreadsheetml/2006/main">
  <numFmts count="1">
    <numFmt numFmtId="185" formatCode="0.0"/>
  </numFmts>
  <fonts count="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85" fontId="0" fillId="0" borderId="2" xfId="0" applyNumberFormat="1" applyBorder="1"/>
    <xf numFmtId="185" fontId="2" fillId="0" borderId="2" xfId="0" applyNumberFormat="1" applyFont="1" applyFill="1" applyBorder="1"/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3" fontId="0" fillId="2" borderId="2" xfId="0" applyNumberFormat="1" applyFill="1" applyBorder="1"/>
    <xf numFmtId="3" fontId="2" fillId="2" borderId="2" xfId="0" applyNumberFormat="1" applyFont="1" applyFill="1" applyBorder="1"/>
    <xf numFmtId="4" fontId="0" fillId="2" borderId="2" xfId="0" applyNumberFormat="1" applyFill="1" applyBorder="1" applyAlignment="1">
      <alignment horizontal="right" vertical="center"/>
    </xf>
    <xf numFmtId="3" fontId="0" fillId="0" borderId="2" xfId="0" applyNumberFormat="1" applyFill="1" applyBorder="1"/>
    <xf numFmtId="3" fontId="2" fillId="0" borderId="2" xfId="0" applyNumberFormat="1" applyFont="1" applyFill="1" applyBorder="1"/>
    <xf numFmtId="4" fontId="0" fillId="0" borderId="2" xfId="0" applyNumberForma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31.12.2014.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993581514762518E-2"/>
          <c:y val="0.14285714285714285"/>
          <c:w val="0.8870346598202824"/>
          <c:h val="0.64111498257839716"/>
        </c:manualLayout>
      </c:layout>
      <c:lineChart>
        <c:grouping val="standar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12259</c:v>
                </c:pt>
                <c:pt idx="1">
                  <c:v>143406</c:v>
                </c:pt>
                <c:pt idx="2">
                  <c:v>242919</c:v>
                </c:pt>
                <c:pt idx="3">
                  <c:v>268185</c:v>
                </c:pt>
                <c:pt idx="4">
                  <c:v>295255</c:v>
                </c:pt>
                <c:pt idx="5">
                  <c:v>287791</c:v>
                </c:pt>
                <c:pt idx="6">
                  <c:v>264532</c:v>
                </c:pt>
                <c:pt idx="7">
                  <c:v>249396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11912</c:v>
                </c:pt>
                <c:pt idx="1">
                  <c:v>126856</c:v>
                </c:pt>
                <c:pt idx="2">
                  <c:v>221055</c:v>
                </c:pt>
                <c:pt idx="3">
                  <c:v>244457</c:v>
                </c:pt>
                <c:pt idx="4">
                  <c:v>276948</c:v>
                </c:pt>
                <c:pt idx="5">
                  <c:v>273585</c:v>
                </c:pt>
                <c:pt idx="6">
                  <c:v>256223</c:v>
                </c:pt>
                <c:pt idx="7">
                  <c:v>246890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24171</c:v>
                </c:pt>
                <c:pt idx="1">
                  <c:v>270262</c:v>
                </c:pt>
                <c:pt idx="2">
                  <c:v>463974</c:v>
                </c:pt>
                <c:pt idx="3">
                  <c:v>512642</c:v>
                </c:pt>
                <c:pt idx="4">
                  <c:v>572203</c:v>
                </c:pt>
                <c:pt idx="5">
                  <c:v>561376</c:v>
                </c:pt>
                <c:pt idx="6">
                  <c:v>520755</c:v>
                </c:pt>
                <c:pt idx="7">
                  <c:v>496286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8080768"/>
        <c:axId val="68082304"/>
      </c:lineChart>
      <c:catAx>
        <c:axId val="68080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082304"/>
        <c:crosses val="autoZero"/>
        <c:auto val="1"/>
        <c:lblAlgn val="ctr"/>
        <c:lblOffset val="100"/>
        <c:tickLblSkip val="1"/>
        <c:tickMarkSkip val="1"/>
      </c:catAx>
      <c:valAx>
        <c:axId val="68082304"/>
        <c:scaling>
          <c:orientation val="minMax"/>
          <c:max val="600000"/>
          <c:min val="0"/>
        </c:scaling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08076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09"/>
          <c:y val="0.89547038327526129"/>
          <c:w val="0.47111681643132219"/>
          <c:h val="8.013937282229965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rgbClr val="FF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31.12.2014 (in BGN)</a:t>
            </a:r>
          </a:p>
        </c:rich>
      </c:tx>
      <c:layout>
        <c:manualLayout>
          <c:xMode val="edge"/>
          <c:yMode val="edge"/>
          <c:x val="0.2226235980430244"/>
          <c:y val="3.437500000000000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91348891758908"/>
          <c:y val="0.12812499999999999"/>
          <c:w val="0.81107195194037673"/>
          <c:h val="0.71875"/>
        </c:manualLayout>
      </c:layout>
      <c:barChart>
        <c:barDir val="bar"/>
        <c:grouping val="clustered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3072.8041809339056</c:v>
                </c:pt>
                <c:pt idx="1">
                  <c:v>153.35615384615386</c:v>
                </c:pt>
                <c:pt idx="2">
                  <c:v>836.81677391050027</c:v>
                </c:pt>
                <c:pt idx="3">
                  <c:v>1502.9273446636003</c:v>
                </c:pt>
                <c:pt idx="4">
                  <c:v>2126.5649587882453</c:v>
                </c:pt>
                <c:pt idx="5">
                  <c:v>2864.539616677263</c:v>
                </c:pt>
                <c:pt idx="6">
                  <c:v>3761.3432465998003</c:v>
                </c:pt>
                <c:pt idx="7">
                  <c:v>4400.299192179722</c:v>
                </c:pt>
                <c:pt idx="8">
                  <c:v>4206.2356878574765</c:v>
                </c:pt>
                <c:pt idx="9">
                  <c:v>1387.6646259721367</c:v>
                </c:pt>
                <c:pt idx="10">
                  <c:v>1069.1596442098012</c:v>
                </c:pt>
                <c:pt idx="11">
                  <c:v>641.26952662721885</c:v>
                </c:pt>
              </c:numCache>
            </c:numRef>
          </c:val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2415.6829814665593</c:v>
                </c:pt>
                <c:pt idx="1">
                  <c:v>129.57333333333332</c:v>
                </c:pt>
                <c:pt idx="2">
                  <c:v>732.25147058823518</c:v>
                </c:pt>
                <c:pt idx="3">
                  <c:v>1218.8867242206236</c:v>
                </c:pt>
                <c:pt idx="4">
                  <c:v>1638.0145116572148</c:v>
                </c:pt>
                <c:pt idx="5">
                  <c:v>1884.2673240451597</c:v>
                </c:pt>
                <c:pt idx="6">
                  <c:v>2686.4936059479555</c:v>
                </c:pt>
                <c:pt idx="7">
                  <c:v>3793.1264906351225</c:v>
                </c:pt>
                <c:pt idx="8">
                  <c:v>3361.4929616724735</c:v>
                </c:pt>
                <c:pt idx="9">
                  <c:v>1156.1322270569619</c:v>
                </c:pt>
                <c:pt idx="10">
                  <c:v>1402.1114572384138</c:v>
                </c:pt>
                <c:pt idx="11">
                  <c:v>493.31277663934429</c:v>
                </c:pt>
              </c:numCache>
            </c:numRef>
          </c:val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2979.9003493547566</c:v>
                </c:pt>
                <c:pt idx="1">
                  <c:v>148.03164179104479</c:v>
                </c:pt>
                <c:pt idx="2">
                  <c:v>820.1995079950799</c:v>
                </c:pt>
                <c:pt idx="3">
                  <c:v>1463.2127058744636</c:v>
                </c:pt>
                <c:pt idx="4">
                  <c:v>2067.7097145785101</c:v>
                </c:pt>
                <c:pt idx="5">
                  <c:v>2754.8092172627044</c:v>
                </c:pt>
                <c:pt idx="6">
                  <c:v>3616.7891112171615</c:v>
                </c:pt>
                <c:pt idx="7">
                  <c:v>4306.308667378793</c:v>
                </c:pt>
                <c:pt idx="8">
                  <c:v>4081.7763348500766</c:v>
                </c:pt>
                <c:pt idx="9">
                  <c:v>1358.9741743051811</c:v>
                </c:pt>
                <c:pt idx="10">
                  <c:v>1133.6486451971125</c:v>
                </c:pt>
                <c:pt idx="11">
                  <c:v>605.32980836236936</c:v>
                </c:pt>
              </c:numCache>
            </c:numRef>
          </c:val>
        </c:ser>
        <c:axId val="66698624"/>
        <c:axId val="66708608"/>
      </c:barChart>
      <c:catAx>
        <c:axId val="666986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6708608"/>
        <c:crosses val="autoZero"/>
        <c:auto val="1"/>
        <c:lblAlgn val="ctr"/>
        <c:lblOffset val="100"/>
        <c:tickLblSkip val="1"/>
        <c:tickMarkSkip val="1"/>
      </c:catAx>
      <c:valAx>
        <c:axId val="66708608"/>
        <c:scaling>
          <c:orientation val="minMax"/>
          <c:max val="44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669862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37"/>
          <c:y val="0.44062499999999999"/>
          <c:w val="6.6185445230898532E-2"/>
          <c:h val="0.3624999999999999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65" l="0.74803149606299213" r="0.74803149606299213" t="0.78740157480314965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31.12.2014 (in BGN)</a:t>
            </a:r>
          </a:p>
        </c:rich>
      </c:tx>
      <c:layout>
        <c:manualLayout>
          <c:xMode val="edge"/>
          <c:yMode val="edge"/>
          <c:x val="0.22328931572629052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4417767106843"/>
          <c:y val="0.12225724042607579"/>
          <c:w val="0.8139255702280912"/>
          <c:h val="0.71786943737362452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1409.6087017915913</c:v>
                </c:pt>
                <c:pt idx="1">
                  <c:v>873.94597701149416</c:v>
                </c:pt>
                <c:pt idx="2">
                  <c:v>451.8267709867452</c:v>
                </c:pt>
                <c:pt idx="3">
                  <c:v>705.84009601955302</c:v>
                </c:pt>
                <c:pt idx="4">
                  <c:v>996.85967734225619</c:v>
                </c:pt>
                <c:pt idx="5">
                  <c:v>1378.5426975547721</c:v>
                </c:pt>
                <c:pt idx="6">
                  <c:v>1627.0294082105263</c:v>
                </c:pt>
                <c:pt idx="7">
                  <c:v>1832.7821764531873</c:v>
                </c:pt>
                <c:pt idx="8">
                  <c:v>1827.5116572976003</c:v>
                </c:pt>
                <c:pt idx="9">
                  <c:v>1626.3083166419924</c:v>
                </c:pt>
                <c:pt idx="10">
                  <c:v>1144.2627325875362</c:v>
                </c:pt>
                <c:pt idx="11">
                  <c:v>548.4020420237116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1067.1431653876814</c:v>
                </c:pt>
                <c:pt idx="1">
                  <c:v>1856.84608</c:v>
                </c:pt>
                <c:pt idx="2">
                  <c:v>314.94147222222216</c:v>
                </c:pt>
                <c:pt idx="3">
                  <c:v>682.66418814433007</c:v>
                </c:pt>
                <c:pt idx="4">
                  <c:v>1008.464059342627</c:v>
                </c:pt>
                <c:pt idx="5">
                  <c:v>1220.2673993364192</c:v>
                </c:pt>
                <c:pt idx="6">
                  <c:v>1211.9146469987379</c:v>
                </c:pt>
                <c:pt idx="7">
                  <c:v>1328.7445391699125</c:v>
                </c:pt>
                <c:pt idx="8">
                  <c:v>1305.6966840663233</c:v>
                </c:pt>
                <c:pt idx="9">
                  <c:v>1082.0210141713233</c:v>
                </c:pt>
                <c:pt idx="10">
                  <c:v>768.45478233089136</c:v>
                </c:pt>
                <c:pt idx="11">
                  <c:v>407.71988263355166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1266.3003341633785</c:v>
                </c:pt>
                <c:pt idx="1">
                  <c:v>1284.8573913043479</c:v>
                </c:pt>
                <c:pt idx="2">
                  <c:v>404.39779355149182</c:v>
                </c:pt>
                <c:pt idx="3">
                  <c:v>696.48096586178201</c:v>
                </c:pt>
                <c:pt idx="4">
                  <c:v>1001.8235518901471</c:v>
                </c:pt>
                <c:pt idx="5">
                  <c:v>1313.0638062395149</c:v>
                </c:pt>
                <c:pt idx="6">
                  <c:v>1455.9909864332926</c:v>
                </c:pt>
                <c:pt idx="7">
                  <c:v>1622.3462593290615</c:v>
                </c:pt>
                <c:pt idx="8">
                  <c:v>1597.0995682237728</c:v>
                </c:pt>
                <c:pt idx="9">
                  <c:v>1392.0049494110351</c:v>
                </c:pt>
                <c:pt idx="10">
                  <c:v>984.20345391872286</c:v>
                </c:pt>
                <c:pt idx="11">
                  <c:v>494.55556225365166</c:v>
                </c:pt>
              </c:numCache>
            </c:numRef>
          </c:val>
        </c:ser>
        <c:axId val="67979136"/>
        <c:axId val="67980672"/>
      </c:barChart>
      <c:catAx>
        <c:axId val="6797913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980672"/>
        <c:crosses val="autoZero"/>
        <c:auto val="1"/>
        <c:lblAlgn val="ctr"/>
        <c:lblOffset val="100"/>
        <c:tickLblSkip val="1"/>
        <c:tickMarkSkip val="1"/>
      </c:catAx>
      <c:valAx>
        <c:axId val="67980672"/>
        <c:scaling>
          <c:orientation val="minMax"/>
          <c:max val="19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979136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78"/>
          <c:y val="0.45454611277038642"/>
          <c:w val="6.1224489795918324E-2"/>
          <c:h val="0.338558651955339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31.12.2014 (in BGN)</a:t>
            </a:r>
          </a:p>
        </c:rich>
      </c:tx>
      <c:layout>
        <c:manualLayout>
          <c:xMode val="edge"/>
          <c:yMode val="edge"/>
          <c:x val="0.21103142682704229"/>
          <c:y val="3.60655737704918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31187976791977"/>
          <c:y val="0.13442622950819672"/>
          <c:w val="0.79616400180324698"/>
          <c:h val="0.70491803278688525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1039.9689823420074</c:v>
                </c:pt>
                <c:pt idx="1">
                  <c:v>0</c:v>
                </c:pt>
                <c:pt idx="2">
                  <c:v>472.22</c:v>
                </c:pt>
                <c:pt idx="3">
                  <c:v>737.8</c:v>
                </c:pt>
                <c:pt idx="4">
                  <c:v>1059.58</c:v>
                </c:pt>
                <c:pt idx="5">
                  <c:v>1199.42</c:v>
                </c:pt>
                <c:pt idx="6">
                  <c:v>1155.75</c:v>
                </c:pt>
                <c:pt idx="7">
                  <c:v>1239.6300000000001</c:v>
                </c:pt>
                <c:pt idx="8">
                  <c:v>1099.33</c:v>
                </c:pt>
                <c:pt idx="9">
                  <c:v>1070.53</c:v>
                </c:pt>
                <c:pt idx="10">
                  <c:v>832.48</c:v>
                </c:pt>
                <c:pt idx="11">
                  <c:v>364.24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1553.7718658823526</c:v>
                </c:pt>
                <c:pt idx="1">
                  <c:v>0</c:v>
                </c:pt>
                <c:pt idx="2">
                  <c:v>612.52</c:v>
                </c:pt>
                <c:pt idx="3">
                  <c:v>951.16</c:v>
                </c:pt>
                <c:pt idx="4">
                  <c:v>1413.27</c:v>
                </c:pt>
                <c:pt idx="5">
                  <c:v>1531.91</c:v>
                </c:pt>
                <c:pt idx="6">
                  <c:v>1709.23</c:v>
                </c:pt>
                <c:pt idx="7">
                  <c:v>1836.94</c:v>
                </c:pt>
                <c:pt idx="8">
                  <c:v>1983.85</c:v>
                </c:pt>
                <c:pt idx="9">
                  <c:v>1874.01</c:v>
                </c:pt>
                <c:pt idx="10">
                  <c:v>1435.85</c:v>
                </c:pt>
                <c:pt idx="11">
                  <c:v>205.37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1381.0596188691034</c:v>
                </c:pt>
                <c:pt idx="1">
                  <c:v>0</c:v>
                </c:pt>
                <c:pt idx="2">
                  <c:v>569.76190476190482</c:v>
                </c:pt>
                <c:pt idx="3">
                  <c:v>884.74144230769218</c:v>
                </c:pt>
                <c:pt idx="4">
                  <c:v>1289.9033968516983</c:v>
                </c:pt>
                <c:pt idx="5">
                  <c:v>1421.5442094240839</c:v>
                </c:pt>
                <c:pt idx="6">
                  <c:v>1509.3438974970204</c:v>
                </c:pt>
                <c:pt idx="7">
                  <c:v>1646.2602692307692</c:v>
                </c:pt>
                <c:pt idx="8">
                  <c:v>1720.0654822335027</c:v>
                </c:pt>
                <c:pt idx="9">
                  <c:v>1640.7416129032258</c:v>
                </c:pt>
                <c:pt idx="10">
                  <c:v>1160.4529045643153</c:v>
                </c:pt>
                <c:pt idx="11">
                  <c:v>310.19144329896909</c:v>
                </c:pt>
              </c:numCache>
            </c:numRef>
          </c:val>
        </c:ser>
        <c:axId val="68051712"/>
        <c:axId val="68053248"/>
      </c:barChart>
      <c:catAx>
        <c:axId val="6805171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053248"/>
        <c:crosses val="autoZero"/>
        <c:auto val="1"/>
        <c:lblAlgn val="ctr"/>
        <c:lblOffset val="100"/>
        <c:tickLblSkip val="1"/>
        <c:tickMarkSkip val="1"/>
      </c:catAx>
      <c:valAx>
        <c:axId val="68053248"/>
        <c:scaling>
          <c:orientation val="minMax"/>
          <c:max val="20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051712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6"/>
          <c:w val="6.3549286555007911E-2"/>
          <c:h val="0.354098360655737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31.12.2014.</a:t>
            </a:r>
          </a:p>
        </c:rich>
      </c:tx>
      <c:layout>
        <c:manualLayout>
          <c:xMode val="edge"/>
          <c:yMode val="edge"/>
          <c:x val="0.21638937898447713"/>
          <c:y val="5.1282051282051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787505618989082E-2"/>
          <c:y val="0.16117273771154458"/>
          <c:w val="0.89628737213869192"/>
          <c:h val="0.52747441432869135"/>
        </c:manualLayout>
      </c:layout>
      <c:lineChart>
        <c:grouping val="standard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52</c:v>
                </c:pt>
                <c:pt idx="1">
                  <c:v>3419</c:v>
                </c:pt>
                <c:pt idx="2">
                  <c:v>12827</c:v>
                </c:pt>
                <c:pt idx="3">
                  <c:v>23173</c:v>
                </c:pt>
                <c:pt idx="4">
                  <c:v>33027</c:v>
                </c:pt>
                <c:pt idx="5">
                  <c:v>38086</c:v>
                </c:pt>
                <c:pt idx="6">
                  <c:v>38771</c:v>
                </c:pt>
                <c:pt idx="7">
                  <c:v>36541</c:v>
                </c:pt>
                <c:pt idx="8">
                  <c:v>17873</c:v>
                </c:pt>
                <c:pt idx="9">
                  <c:v>8713</c:v>
                </c:pt>
                <c:pt idx="10">
                  <c:v>6084</c:v>
                </c:pt>
              </c:numCache>
            </c:numRef>
          </c:val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15</c:v>
                </c:pt>
                <c:pt idx="1">
                  <c:v>646</c:v>
                </c:pt>
                <c:pt idx="2">
                  <c:v>2085</c:v>
                </c:pt>
                <c:pt idx="3">
                  <c:v>3174</c:v>
                </c:pt>
                <c:pt idx="4">
                  <c:v>4163</c:v>
                </c:pt>
                <c:pt idx="5">
                  <c:v>5918</c:v>
                </c:pt>
                <c:pt idx="6">
                  <c:v>7101</c:v>
                </c:pt>
                <c:pt idx="7">
                  <c:v>6314</c:v>
                </c:pt>
                <c:pt idx="8">
                  <c:v>2528</c:v>
                </c:pt>
                <c:pt idx="9">
                  <c:v>2093</c:v>
                </c:pt>
                <c:pt idx="10">
                  <c:v>1952</c:v>
                </c:pt>
              </c:numCache>
            </c:numRef>
          </c:val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67</c:v>
                </c:pt>
                <c:pt idx="1">
                  <c:v>4065</c:v>
                </c:pt>
                <c:pt idx="2">
                  <c:v>14912</c:v>
                </c:pt>
                <c:pt idx="3">
                  <c:v>26347</c:v>
                </c:pt>
                <c:pt idx="4">
                  <c:v>37190</c:v>
                </c:pt>
                <c:pt idx="5">
                  <c:v>44004</c:v>
                </c:pt>
                <c:pt idx="6">
                  <c:v>45872</c:v>
                </c:pt>
                <c:pt idx="7">
                  <c:v>42855</c:v>
                </c:pt>
                <c:pt idx="8">
                  <c:v>20401</c:v>
                </c:pt>
                <c:pt idx="9">
                  <c:v>10806</c:v>
                </c:pt>
                <c:pt idx="10">
                  <c:v>8036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8060800"/>
        <c:axId val="58062336"/>
      </c:lineChart>
      <c:catAx>
        <c:axId val="58060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062336"/>
        <c:crosses val="autoZero"/>
        <c:auto val="1"/>
        <c:lblAlgn val="ctr"/>
        <c:lblOffset val="100"/>
        <c:tickLblSkip val="1"/>
        <c:tickMarkSkip val="1"/>
      </c:catAx>
      <c:valAx>
        <c:axId val="58062336"/>
        <c:scaling>
          <c:orientation val="minMax"/>
        </c:scaling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060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6"/>
          <c:y val="0.87912395565938872"/>
          <c:w val="0.48655596667574047"/>
          <c:h val="8.7912472479401593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rgbClr val="FF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31.12.2014.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629156010230184E-2"/>
          <c:y val="0.16376306620209058"/>
          <c:w val="0.88618925831202044"/>
          <c:h val="0.56097560975609762"/>
        </c:manualLayout>
      </c:layout>
      <c:lineChart>
        <c:grouping val="standard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174</c:v>
                </c:pt>
                <c:pt idx="1">
                  <c:v>2716</c:v>
                </c:pt>
                <c:pt idx="2">
                  <c:v>11456</c:v>
                </c:pt>
                <c:pt idx="3">
                  <c:v>20920</c:v>
                </c:pt>
                <c:pt idx="4">
                  <c:v>34598</c:v>
                </c:pt>
                <c:pt idx="5">
                  <c:v>47500</c:v>
                </c:pt>
                <c:pt idx="6">
                  <c:v>54088</c:v>
                </c:pt>
                <c:pt idx="7">
                  <c:v>53545</c:v>
                </c:pt>
                <c:pt idx="8">
                  <c:v>45932</c:v>
                </c:pt>
                <c:pt idx="9">
                  <c:v>31644</c:v>
                </c:pt>
                <c:pt idx="10">
                  <c:v>42595</c:v>
                </c:pt>
              </c:numCache>
            </c:numRef>
          </c:val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125</c:v>
                </c:pt>
                <c:pt idx="1">
                  <c:v>1440</c:v>
                </c:pt>
                <c:pt idx="2">
                  <c:v>7760</c:v>
                </c:pt>
                <c:pt idx="3">
                  <c:v>15638</c:v>
                </c:pt>
                <c:pt idx="4">
                  <c:v>24413</c:v>
                </c:pt>
                <c:pt idx="5">
                  <c:v>33286</c:v>
                </c:pt>
                <c:pt idx="6">
                  <c:v>38767</c:v>
                </c:pt>
                <c:pt idx="7">
                  <c:v>42338</c:v>
                </c:pt>
                <c:pt idx="8">
                  <c:v>34718</c:v>
                </c:pt>
                <c:pt idx="9">
                  <c:v>23476</c:v>
                </c:pt>
                <c:pt idx="10">
                  <c:v>26413</c:v>
                </c:pt>
              </c:numCache>
            </c:numRef>
          </c:val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299</c:v>
                </c:pt>
                <c:pt idx="1">
                  <c:v>4156</c:v>
                </c:pt>
                <c:pt idx="2">
                  <c:v>19216</c:v>
                </c:pt>
                <c:pt idx="3">
                  <c:v>36558</c:v>
                </c:pt>
                <c:pt idx="4">
                  <c:v>59011</c:v>
                </c:pt>
                <c:pt idx="5">
                  <c:v>80786</c:v>
                </c:pt>
                <c:pt idx="6">
                  <c:v>92855</c:v>
                </c:pt>
                <c:pt idx="7">
                  <c:v>95883</c:v>
                </c:pt>
                <c:pt idx="8">
                  <c:v>80650</c:v>
                </c:pt>
                <c:pt idx="9">
                  <c:v>55120</c:v>
                </c:pt>
                <c:pt idx="10">
                  <c:v>69008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8119936"/>
        <c:axId val="68125824"/>
      </c:lineChart>
      <c:catAx>
        <c:axId val="68119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125824"/>
        <c:crosses val="autoZero"/>
        <c:auto val="1"/>
        <c:lblAlgn val="ctr"/>
        <c:lblOffset val="100"/>
        <c:tickLblSkip val="1"/>
        <c:tickMarkSkip val="1"/>
      </c:catAx>
      <c:valAx>
        <c:axId val="68125824"/>
        <c:scaling>
          <c:orientation val="minMax"/>
          <c:max val="100000"/>
        </c:scaling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11993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342"/>
          <c:y val="0.89547038327526129"/>
          <c:w val="0.46930946291560099"/>
          <c:h val="8.013937282229965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rgbClr val="FF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31.12.2014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spPr>
        <a:noFill/>
        <a:ln w="25400">
          <a:noFill/>
        </a:ln>
      </c:spPr>
    </c:title>
    <c:view3D>
      <c:hPercent val="41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8821E-2"/>
          <c:y val="0.1349483248883625"/>
          <c:w val="0.77877542679054967"/>
          <c:h val="0.67474162444181252"/>
        </c:manualLayout>
      </c:layout>
      <c:bar3DChart>
        <c:barDir val="col"/>
        <c:grouping val="clustere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12259</c:v>
                </c:pt>
                <c:pt idx="1">
                  <c:v>143406</c:v>
                </c:pt>
                <c:pt idx="2">
                  <c:v>242919</c:v>
                </c:pt>
                <c:pt idx="3">
                  <c:v>268185</c:v>
                </c:pt>
                <c:pt idx="4">
                  <c:v>295255</c:v>
                </c:pt>
                <c:pt idx="5">
                  <c:v>287791</c:v>
                </c:pt>
                <c:pt idx="6">
                  <c:v>264532</c:v>
                </c:pt>
                <c:pt idx="7">
                  <c:v>249396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11912</c:v>
                </c:pt>
                <c:pt idx="1">
                  <c:v>126856</c:v>
                </c:pt>
                <c:pt idx="2">
                  <c:v>221055</c:v>
                </c:pt>
                <c:pt idx="3">
                  <c:v>244457</c:v>
                </c:pt>
                <c:pt idx="4">
                  <c:v>276948</c:v>
                </c:pt>
                <c:pt idx="5">
                  <c:v>273585</c:v>
                </c:pt>
                <c:pt idx="6">
                  <c:v>256223</c:v>
                </c:pt>
                <c:pt idx="7">
                  <c:v>246890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24171</c:v>
                </c:pt>
                <c:pt idx="1">
                  <c:v>270262</c:v>
                </c:pt>
                <c:pt idx="2">
                  <c:v>463974</c:v>
                </c:pt>
                <c:pt idx="3">
                  <c:v>512642</c:v>
                </c:pt>
                <c:pt idx="4">
                  <c:v>572203</c:v>
                </c:pt>
                <c:pt idx="5">
                  <c:v>561376</c:v>
                </c:pt>
                <c:pt idx="6">
                  <c:v>520755</c:v>
                </c:pt>
                <c:pt idx="7">
                  <c:v>496286</c:v>
                </c:pt>
              </c:numCache>
            </c:numRef>
          </c:val>
        </c:ser>
        <c:gapDepth val="0"/>
        <c:shape val="box"/>
        <c:axId val="68184704"/>
        <c:axId val="68198784"/>
        <c:axId val="0"/>
      </c:bar3DChart>
      <c:catAx>
        <c:axId val="6818470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198784"/>
        <c:crosses val="autoZero"/>
        <c:auto val="1"/>
        <c:lblAlgn val="ctr"/>
        <c:lblOffset val="100"/>
        <c:tickLblSkip val="1"/>
        <c:tickMarkSkip val="1"/>
      </c:catAx>
      <c:valAx>
        <c:axId val="6819878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18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8"/>
          <c:y val="0.40484501721021893"/>
          <c:w val="9.4170560518500257E-2"/>
          <c:h val="0.21107302763625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31.12.2014</a:t>
            </a:r>
          </a:p>
        </c:rich>
      </c:tx>
      <c:layout>
        <c:manualLayout>
          <c:xMode val="edge"/>
          <c:yMode val="edge"/>
          <c:x val="0.16716433580130841"/>
          <c:y val="3.793103448275862E-2"/>
        </c:manualLayout>
      </c:layout>
      <c:spPr>
        <a:noFill/>
        <a:ln w="25400">
          <a:noFill/>
        </a:ln>
      </c:spPr>
    </c:title>
    <c:view3D>
      <c:hPercent val="36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22E-2"/>
          <c:y val="0.1206896551724138"/>
          <c:w val="0.8955230406971787"/>
          <c:h val="0.6620689655172413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52</c:v>
                </c:pt>
                <c:pt idx="1">
                  <c:v>3419</c:v>
                </c:pt>
                <c:pt idx="2">
                  <c:v>12827</c:v>
                </c:pt>
                <c:pt idx="3">
                  <c:v>23173</c:v>
                </c:pt>
                <c:pt idx="4">
                  <c:v>33027</c:v>
                </c:pt>
                <c:pt idx="5">
                  <c:v>38086</c:v>
                </c:pt>
                <c:pt idx="6">
                  <c:v>38771</c:v>
                </c:pt>
                <c:pt idx="7">
                  <c:v>36541</c:v>
                </c:pt>
                <c:pt idx="8">
                  <c:v>17873</c:v>
                </c:pt>
                <c:pt idx="9">
                  <c:v>8713</c:v>
                </c:pt>
                <c:pt idx="10">
                  <c:v>6084</c:v>
                </c:pt>
              </c:numCache>
            </c:numRef>
          </c:val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15</c:v>
                </c:pt>
                <c:pt idx="1">
                  <c:v>646</c:v>
                </c:pt>
                <c:pt idx="2">
                  <c:v>2085</c:v>
                </c:pt>
                <c:pt idx="3">
                  <c:v>3174</c:v>
                </c:pt>
                <c:pt idx="4">
                  <c:v>4163</c:v>
                </c:pt>
                <c:pt idx="5">
                  <c:v>5918</c:v>
                </c:pt>
                <c:pt idx="6">
                  <c:v>7101</c:v>
                </c:pt>
                <c:pt idx="7">
                  <c:v>6314</c:v>
                </c:pt>
                <c:pt idx="8">
                  <c:v>2528</c:v>
                </c:pt>
                <c:pt idx="9">
                  <c:v>2093</c:v>
                </c:pt>
                <c:pt idx="10">
                  <c:v>1952</c:v>
                </c:pt>
              </c:numCache>
            </c:numRef>
          </c:val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67</c:v>
                </c:pt>
                <c:pt idx="1">
                  <c:v>4065</c:v>
                </c:pt>
                <c:pt idx="2">
                  <c:v>14912</c:v>
                </c:pt>
                <c:pt idx="3">
                  <c:v>26347</c:v>
                </c:pt>
                <c:pt idx="4">
                  <c:v>37190</c:v>
                </c:pt>
                <c:pt idx="5">
                  <c:v>44004</c:v>
                </c:pt>
                <c:pt idx="6">
                  <c:v>45872</c:v>
                </c:pt>
                <c:pt idx="7">
                  <c:v>42855</c:v>
                </c:pt>
                <c:pt idx="8">
                  <c:v>20401</c:v>
                </c:pt>
                <c:pt idx="9">
                  <c:v>10806</c:v>
                </c:pt>
                <c:pt idx="10">
                  <c:v>8036</c:v>
                </c:pt>
              </c:numCache>
            </c:numRef>
          </c:val>
        </c:ser>
        <c:gapWidth val="100"/>
        <c:gapDepth val="0"/>
        <c:shape val="box"/>
        <c:axId val="68220800"/>
        <c:axId val="68222336"/>
        <c:axId val="0"/>
      </c:bar3DChart>
      <c:catAx>
        <c:axId val="68220800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222336"/>
        <c:crosses val="autoZero"/>
        <c:auto val="1"/>
        <c:lblAlgn val="ctr"/>
        <c:lblOffset val="100"/>
        <c:tickLblSkip val="1"/>
        <c:tickMarkSkip val="1"/>
      </c:catAx>
      <c:valAx>
        <c:axId val="68222336"/>
        <c:scaling>
          <c:orientation val="minMax"/>
          <c:max val="5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2208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188"/>
          <c:y val="0.30689655172413793"/>
          <c:w val="9.4029850746268684E-2"/>
          <c:h val="0.21034482758620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31.12.2014</a:t>
            </a:r>
          </a:p>
        </c:rich>
      </c:tx>
      <c:layout>
        <c:manualLayout>
          <c:xMode val="edge"/>
          <c:yMode val="edge"/>
          <c:x val="0.16913946587537093"/>
          <c:y val="3.8194444444444448E-2"/>
        </c:manualLayout>
      </c:layout>
      <c:spPr>
        <a:noFill/>
        <a:ln w="25400">
          <a:noFill/>
        </a:ln>
      </c:spPr>
    </c:title>
    <c:view3D>
      <c:hPercent val="37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422E-2"/>
          <c:y val="0.12152818986066984"/>
          <c:w val="0.87240356083086057"/>
          <c:h val="0.6944467992038275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174</c:v>
                </c:pt>
                <c:pt idx="1">
                  <c:v>2716</c:v>
                </c:pt>
                <c:pt idx="2">
                  <c:v>11456</c:v>
                </c:pt>
                <c:pt idx="3">
                  <c:v>20920</c:v>
                </c:pt>
                <c:pt idx="4">
                  <c:v>34598</c:v>
                </c:pt>
                <c:pt idx="5">
                  <c:v>47500</c:v>
                </c:pt>
                <c:pt idx="6">
                  <c:v>54088</c:v>
                </c:pt>
                <c:pt idx="7">
                  <c:v>53545</c:v>
                </c:pt>
                <c:pt idx="8">
                  <c:v>45932</c:v>
                </c:pt>
                <c:pt idx="9">
                  <c:v>31644</c:v>
                </c:pt>
                <c:pt idx="10">
                  <c:v>42595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125</c:v>
                </c:pt>
                <c:pt idx="1">
                  <c:v>1440</c:v>
                </c:pt>
                <c:pt idx="2">
                  <c:v>7760</c:v>
                </c:pt>
                <c:pt idx="3">
                  <c:v>15638</c:v>
                </c:pt>
                <c:pt idx="4">
                  <c:v>24413</c:v>
                </c:pt>
                <c:pt idx="5">
                  <c:v>33286</c:v>
                </c:pt>
                <c:pt idx="6">
                  <c:v>38767</c:v>
                </c:pt>
                <c:pt idx="7">
                  <c:v>42338</c:v>
                </c:pt>
                <c:pt idx="8">
                  <c:v>34718</c:v>
                </c:pt>
                <c:pt idx="9">
                  <c:v>23476</c:v>
                </c:pt>
                <c:pt idx="10">
                  <c:v>26413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299</c:v>
                </c:pt>
                <c:pt idx="1">
                  <c:v>4156</c:v>
                </c:pt>
                <c:pt idx="2">
                  <c:v>19216</c:v>
                </c:pt>
                <c:pt idx="3">
                  <c:v>36558</c:v>
                </c:pt>
                <c:pt idx="4">
                  <c:v>59011</c:v>
                </c:pt>
                <c:pt idx="5">
                  <c:v>80786</c:v>
                </c:pt>
                <c:pt idx="6">
                  <c:v>92855</c:v>
                </c:pt>
                <c:pt idx="7">
                  <c:v>95883</c:v>
                </c:pt>
                <c:pt idx="8">
                  <c:v>80650</c:v>
                </c:pt>
                <c:pt idx="9">
                  <c:v>55120</c:v>
                </c:pt>
                <c:pt idx="10">
                  <c:v>69008</c:v>
                </c:pt>
              </c:numCache>
            </c:numRef>
          </c:val>
        </c:ser>
        <c:gapDepth val="0"/>
        <c:shape val="box"/>
        <c:axId val="68281856"/>
        <c:axId val="68283392"/>
        <c:axId val="0"/>
      </c:bar3DChart>
      <c:catAx>
        <c:axId val="6828185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283392"/>
        <c:crosses val="autoZero"/>
        <c:auto val="1"/>
        <c:lblAlgn val="ctr"/>
        <c:lblOffset val="100"/>
        <c:tickLblSkip val="1"/>
        <c:tickMarkSkip val="1"/>
      </c:catAx>
      <c:valAx>
        <c:axId val="68283392"/>
        <c:scaling>
          <c:orientation val="minMax"/>
          <c:max val="10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2818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133"/>
          <c:y val="0.23958406240886557"/>
          <c:w val="9.3471810089020724E-2"/>
          <c:h val="0.211806284631087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31.12.2014.</a:t>
            </a:r>
          </a:p>
        </c:rich>
      </c:tx>
      <c:layout>
        <c:manualLayout>
          <c:xMode val="edge"/>
          <c:yMode val="edge"/>
          <c:x val="0.20128232047917086"/>
          <c:y val="3.64963503649635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205226118321966E-2"/>
          <c:y val="0.15693458623436474"/>
          <c:w val="0.90384728546585225"/>
          <c:h val="0.5401469479694414"/>
        </c:manualLayout>
      </c:layout>
      <c:lineChart>
        <c:grouping val="standard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32</c:v>
                </c:pt>
                <c:pt idx="2">
                  <c:v>259</c:v>
                </c:pt>
                <c:pt idx="3">
                  <c:v>421</c:v>
                </c:pt>
                <c:pt idx="4">
                  <c:v>317</c:v>
                </c:pt>
                <c:pt idx="5">
                  <c:v>303</c:v>
                </c:pt>
                <c:pt idx="6">
                  <c:v>249</c:v>
                </c:pt>
                <c:pt idx="7">
                  <c:v>235</c:v>
                </c:pt>
                <c:pt idx="8">
                  <c:v>162</c:v>
                </c:pt>
                <c:pt idx="9">
                  <c:v>110</c:v>
                </c:pt>
                <c:pt idx="10">
                  <c:v>64</c:v>
                </c:pt>
              </c:numCache>
            </c:numRef>
          </c:val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73</c:v>
                </c:pt>
                <c:pt idx="2">
                  <c:v>573</c:v>
                </c:pt>
                <c:pt idx="3">
                  <c:v>786</c:v>
                </c:pt>
                <c:pt idx="4">
                  <c:v>638</c:v>
                </c:pt>
                <c:pt idx="5">
                  <c:v>536</c:v>
                </c:pt>
                <c:pt idx="6">
                  <c:v>531</c:v>
                </c:pt>
                <c:pt idx="7">
                  <c:v>553</c:v>
                </c:pt>
                <c:pt idx="8">
                  <c:v>396</c:v>
                </c:pt>
                <c:pt idx="9">
                  <c:v>131</c:v>
                </c:pt>
                <c:pt idx="10">
                  <c:v>33</c:v>
                </c:pt>
              </c:numCache>
            </c:numRef>
          </c:val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105</c:v>
                </c:pt>
                <c:pt idx="2">
                  <c:v>832</c:v>
                </c:pt>
                <c:pt idx="3">
                  <c:v>1207</c:v>
                </c:pt>
                <c:pt idx="4">
                  <c:v>955</c:v>
                </c:pt>
                <c:pt idx="5">
                  <c:v>839</c:v>
                </c:pt>
                <c:pt idx="6">
                  <c:v>780</c:v>
                </c:pt>
                <c:pt idx="7">
                  <c:v>788</c:v>
                </c:pt>
                <c:pt idx="8">
                  <c:v>558</c:v>
                </c:pt>
                <c:pt idx="9">
                  <c:v>241</c:v>
                </c:pt>
                <c:pt idx="10">
                  <c:v>97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8330624"/>
        <c:axId val="68332160"/>
      </c:lineChart>
      <c:catAx>
        <c:axId val="683306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332160"/>
        <c:crosses val="autoZero"/>
        <c:auto val="1"/>
        <c:lblAlgn val="ctr"/>
        <c:lblOffset val="100"/>
        <c:tickLblSkip val="1"/>
        <c:tickMarkSkip val="1"/>
      </c:catAx>
      <c:valAx>
        <c:axId val="68332160"/>
        <c:scaling>
          <c:orientation val="minMax"/>
          <c:max val="1200"/>
          <c:min val="0"/>
        </c:scaling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33062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11"/>
          <c:y val="0.89051248156024287"/>
          <c:w val="0.47051335890705964"/>
          <c:h val="8.3941605839416011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rgbClr val="FF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31.12.2014</a:t>
            </a:r>
          </a:p>
        </c:rich>
      </c:tx>
      <c:layout>
        <c:manualLayout>
          <c:xMode val="edge"/>
          <c:yMode val="edge"/>
          <c:x val="0.15453210250650318"/>
          <c:y val="2.197802197802198E-2"/>
        </c:manualLayout>
      </c:layout>
      <c:spPr>
        <a:noFill/>
        <a:ln w="25400">
          <a:noFill/>
        </a:ln>
      </c:spPr>
    </c:title>
    <c:view3D>
      <c:hPercent val="34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8E-2"/>
          <c:y val="0.1135535197513155"/>
          <c:w val="0.92422058139610808"/>
          <c:h val="0.69231016880640739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32</c:v>
                </c:pt>
                <c:pt idx="2">
                  <c:v>259</c:v>
                </c:pt>
                <c:pt idx="3">
                  <c:v>421</c:v>
                </c:pt>
                <c:pt idx="4">
                  <c:v>317</c:v>
                </c:pt>
                <c:pt idx="5">
                  <c:v>303</c:v>
                </c:pt>
                <c:pt idx="6">
                  <c:v>249</c:v>
                </c:pt>
                <c:pt idx="7">
                  <c:v>235</c:v>
                </c:pt>
                <c:pt idx="8">
                  <c:v>162</c:v>
                </c:pt>
                <c:pt idx="9">
                  <c:v>110</c:v>
                </c:pt>
                <c:pt idx="10">
                  <c:v>64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73</c:v>
                </c:pt>
                <c:pt idx="2">
                  <c:v>573</c:v>
                </c:pt>
                <c:pt idx="3">
                  <c:v>786</c:v>
                </c:pt>
                <c:pt idx="4">
                  <c:v>638</c:v>
                </c:pt>
                <c:pt idx="5">
                  <c:v>536</c:v>
                </c:pt>
                <c:pt idx="6">
                  <c:v>531</c:v>
                </c:pt>
                <c:pt idx="7">
                  <c:v>553</c:v>
                </c:pt>
                <c:pt idx="8">
                  <c:v>396</c:v>
                </c:pt>
                <c:pt idx="9">
                  <c:v>131</c:v>
                </c:pt>
                <c:pt idx="10">
                  <c:v>33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105</c:v>
                </c:pt>
                <c:pt idx="2">
                  <c:v>832</c:v>
                </c:pt>
                <c:pt idx="3">
                  <c:v>1207</c:v>
                </c:pt>
                <c:pt idx="4">
                  <c:v>955</c:v>
                </c:pt>
                <c:pt idx="5">
                  <c:v>839</c:v>
                </c:pt>
                <c:pt idx="6">
                  <c:v>780</c:v>
                </c:pt>
                <c:pt idx="7">
                  <c:v>788</c:v>
                </c:pt>
                <c:pt idx="8">
                  <c:v>558</c:v>
                </c:pt>
                <c:pt idx="9">
                  <c:v>241</c:v>
                </c:pt>
                <c:pt idx="10">
                  <c:v>97</c:v>
                </c:pt>
              </c:numCache>
            </c:numRef>
          </c:val>
        </c:ser>
        <c:gapDepth val="0"/>
        <c:shape val="box"/>
        <c:axId val="68370816"/>
        <c:axId val="68372352"/>
        <c:axId val="0"/>
      </c:bar3DChart>
      <c:catAx>
        <c:axId val="6837081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372352"/>
        <c:crosses val="autoZero"/>
        <c:auto val="1"/>
        <c:lblAlgn val="ctr"/>
        <c:lblOffset val="100"/>
        <c:tickLblSkip val="1"/>
        <c:tickMarkSkip val="1"/>
      </c:catAx>
      <c:valAx>
        <c:axId val="68372352"/>
        <c:scaling>
          <c:orientation val="minMax"/>
          <c:max val="12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8370816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472"/>
          <c:y val="0.26740003653389482"/>
          <c:w val="9.6582466567607717E-2"/>
          <c:h val="0.234433003566861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31.12.2014 (in BGN)</a:t>
            </a:r>
          </a:p>
        </c:rich>
      </c:tx>
      <c:layout>
        <c:manualLayout>
          <c:xMode val="edge"/>
          <c:yMode val="edge"/>
          <c:x val="0.22168674698795179"/>
          <c:y val="3.58306188925081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20481927710843"/>
          <c:y val="0.13355070101075969"/>
          <c:w val="0.81927710843373491"/>
          <c:h val="0.69381217842175158"/>
        </c:manualLayout>
      </c:layout>
      <c:barChart>
        <c:barDir val="bar"/>
        <c:grouping val="clustered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2058.1956090598233</c:v>
                </c:pt>
                <c:pt idx="1">
                  <c:v>68.107046251733436</c:v>
                </c:pt>
                <c:pt idx="2">
                  <c:v>405.82102532669489</c:v>
                </c:pt>
                <c:pt idx="3">
                  <c:v>1205.8603964860717</c:v>
                </c:pt>
                <c:pt idx="4">
                  <c:v>1942.8224836288382</c:v>
                </c:pt>
                <c:pt idx="5">
                  <c:v>2318.838880005419</c:v>
                </c:pt>
                <c:pt idx="6">
                  <c:v>2491.5026717305268</c:v>
                </c:pt>
                <c:pt idx="7">
                  <c:v>2638.7324996597763</c:v>
                </c:pt>
                <c:pt idx="8">
                  <c:v>2636.0637296909331</c:v>
                </c:pt>
              </c:numCache>
            </c:numRef>
          </c:val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1812.0729917656154</c:v>
                </c:pt>
                <c:pt idx="1">
                  <c:v>64.533184184016108</c:v>
                </c:pt>
                <c:pt idx="2">
                  <c:v>331.75144105915365</c:v>
                </c:pt>
                <c:pt idx="3">
                  <c:v>998.72228727692197</c:v>
                </c:pt>
                <c:pt idx="4">
                  <c:v>1569.3867600027816</c:v>
                </c:pt>
                <c:pt idx="5">
                  <c:v>1929.8918877442695</c:v>
                </c:pt>
                <c:pt idx="6">
                  <c:v>2187.7061842864186</c:v>
                </c:pt>
                <c:pt idx="7">
                  <c:v>2377.4270527236035</c:v>
                </c:pt>
                <c:pt idx="8">
                  <c:v>2490.3990674389397</c:v>
                </c:pt>
              </c:numCache>
            </c:numRef>
          </c:val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1938.9400392194568</c:v>
                </c:pt>
                <c:pt idx="1">
                  <c:v>66.345768482892723</c:v>
                </c:pt>
                <c:pt idx="2">
                  <c:v>371.05412808681945</c:v>
                </c:pt>
                <c:pt idx="3">
                  <c:v>1107.1718606387428</c:v>
                </c:pt>
                <c:pt idx="4">
                  <c:v>1764.7469910034681</c:v>
                </c:pt>
                <c:pt idx="5">
                  <c:v>2130.5873475724525</c:v>
                </c:pt>
                <c:pt idx="6">
                  <c:v>2343.4483159736078</c:v>
                </c:pt>
                <c:pt idx="7">
                  <c:v>2510.1644292037522</c:v>
                </c:pt>
                <c:pt idx="8">
                  <c:v>2563.5991659849356</c:v>
                </c:pt>
              </c:numCache>
            </c:numRef>
          </c:val>
        </c:ser>
        <c:axId val="66650496"/>
        <c:axId val="66652032"/>
      </c:barChart>
      <c:catAx>
        <c:axId val="6665049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6652032"/>
        <c:crosses val="autoZero"/>
        <c:auto val="1"/>
        <c:lblAlgn val="ctr"/>
        <c:lblOffset val="100"/>
        <c:tickLblSkip val="1"/>
        <c:tickMarkSkip val="1"/>
      </c:catAx>
      <c:valAx>
        <c:axId val="66652032"/>
        <c:scaling>
          <c:orientation val="minMax"/>
          <c:max val="27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6650496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866"/>
          <c:y val="0.38436550480049925"/>
          <c:w val="6.26506024096386E-2"/>
          <c:h val="0.416938794702779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304800</xdr:colOff>
      <xdr:row>42</xdr:row>
      <xdr:rowOff>47625</xdr:rowOff>
    </xdr:from>
    <xdr:to>
      <xdr:col>8</xdr:col>
      <xdr:colOff>304800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733925" y="6858000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342900</xdr:colOff>
      <xdr:row>60</xdr:row>
      <xdr:rowOff>104775</xdr:rowOff>
    </xdr:from>
    <xdr:to>
      <xdr:col>9</xdr:col>
      <xdr:colOff>361950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391150" y="9829800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123826</xdr:colOff>
      <xdr:row>82</xdr:row>
      <xdr:rowOff>38100</xdr:rowOff>
    </xdr:from>
    <xdr:to>
      <xdr:col>8</xdr:col>
      <xdr:colOff>133351</xdr:colOff>
      <xdr:row>88</xdr:row>
      <xdr:rowOff>28575</xdr:rowOff>
    </xdr:to>
    <xdr:cxnSp macro="">
      <xdr:nvCxnSpPr>
        <xdr:cNvPr id="14" name="Straight Connector 13"/>
        <xdr:cNvCxnSpPr/>
      </xdr:nvCxnSpPr>
      <xdr:spPr>
        <a:xfrm rot="5400000">
          <a:off x="4076701" y="13801725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0.60334</cdr:x>
      <cdr:y>0.17422</cdr:y>
    </cdr:from>
    <cdr:to>
      <cdr:x>0.60591</cdr:x>
      <cdr:y>0.78049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657600" y="1295400"/>
          <a:ext cx="1657350" cy="1905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showGridLines="0" tabSelected="1" workbookViewId="0"/>
  </sheetViews>
  <sheetFormatPr defaultRowHeight="12.75"/>
  <cols>
    <col min="1" max="1" width="1.42578125" customWidth="1"/>
    <col min="2" max="15" width="9.28515625" customWidth="1"/>
  </cols>
  <sheetData>
    <row r="1" spans="1:15" ht="8.2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>
      <c r="A2" s="40" t="s">
        <v>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0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>
      <c r="B5" s="41" t="s">
        <v>27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3"/>
    </row>
    <row r="6" spans="1:15" ht="12" customHeight="1">
      <c r="B6" s="8" t="s">
        <v>17</v>
      </c>
      <c r="C6" s="17">
        <v>1763743</v>
      </c>
      <c r="D6" s="17">
        <v>12259</v>
      </c>
      <c r="E6" s="17">
        <v>143406</v>
      </c>
      <c r="F6" s="17">
        <v>242919</v>
      </c>
      <c r="G6" s="17">
        <v>268185</v>
      </c>
      <c r="H6" s="17">
        <v>295255</v>
      </c>
      <c r="I6" s="17">
        <v>287791</v>
      </c>
      <c r="J6" s="17">
        <v>264532</v>
      </c>
      <c r="K6" s="28">
        <v>249396</v>
      </c>
      <c r="L6" s="25"/>
      <c r="M6" s="6"/>
      <c r="N6" s="6"/>
      <c r="O6" s="21">
        <v>37.679385658794963</v>
      </c>
    </row>
    <row r="7" spans="1:15" ht="12" customHeight="1">
      <c r="B7" s="8" t="s">
        <v>18</v>
      </c>
      <c r="C7" s="17">
        <v>1657926</v>
      </c>
      <c r="D7" s="17">
        <v>11912</v>
      </c>
      <c r="E7" s="17">
        <v>126856</v>
      </c>
      <c r="F7" s="17">
        <v>221055</v>
      </c>
      <c r="G7" s="17">
        <v>244457</v>
      </c>
      <c r="H7" s="17">
        <v>276948</v>
      </c>
      <c r="I7" s="17">
        <v>273585</v>
      </c>
      <c r="J7" s="17">
        <v>256223</v>
      </c>
      <c r="K7" s="28">
        <v>246890</v>
      </c>
      <c r="L7" s="25"/>
      <c r="M7" s="6"/>
      <c r="N7" s="6"/>
      <c r="O7" s="21">
        <v>38.012321894945856</v>
      </c>
    </row>
    <row r="8" spans="1:15" s="2" customFormat="1" ht="12" customHeight="1">
      <c r="B8" s="9" t="s">
        <v>3</v>
      </c>
      <c r="C8" s="18">
        <v>3421669</v>
      </c>
      <c r="D8" s="18">
        <v>24171</v>
      </c>
      <c r="E8" s="18">
        <v>270262</v>
      </c>
      <c r="F8" s="18">
        <v>463974</v>
      </c>
      <c r="G8" s="18">
        <v>512642</v>
      </c>
      <c r="H8" s="18">
        <v>572203</v>
      </c>
      <c r="I8" s="18">
        <v>561376</v>
      </c>
      <c r="J8" s="18">
        <v>520755</v>
      </c>
      <c r="K8" s="29">
        <v>496286</v>
      </c>
      <c r="L8" s="26"/>
      <c r="M8" s="7"/>
      <c r="N8" s="7"/>
      <c r="O8" s="22">
        <v>37.840705658554349</v>
      </c>
    </row>
    <row r="9" spans="1:15" ht="13.5" customHeight="1">
      <c r="B9" s="41" t="s">
        <v>28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3"/>
    </row>
    <row r="10" spans="1:15" ht="12" customHeight="1">
      <c r="B10" s="8" t="s">
        <v>17</v>
      </c>
      <c r="C10" s="17">
        <v>218566</v>
      </c>
      <c r="D10" s="17">
        <v>52</v>
      </c>
      <c r="E10" s="17">
        <v>3419</v>
      </c>
      <c r="F10" s="17">
        <v>12827</v>
      </c>
      <c r="G10" s="17">
        <v>23173</v>
      </c>
      <c r="H10" s="17">
        <v>33027</v>
      </c>
      <c r="I10" s="17">
        <v>38086</v>
      </c>
      <c r="J10" s="17">
        <v>38771</v>
      </c>
      <c r="K10" s="17">
        <v>36541</v>
      </c>
      <c r="L10" s="17">
        <v>17873</v>
      </c>
      <c r="M10" s="17">
        <v>8713</v>
      </c>
      <c r="N10" s="17">
        <v>6084</v>
      </c>
      <c r="O10" s="21">
        <v>43.826723278094484</v>
      </c>
    </row>
    <row r="11" spans="1:15" ht="12" customHeight="1">
      <c r="B11" s="8" t="s">
        <v>18</v>
      </c>
      <c r="C11" s="17">
        <v>35989</v>
      </c>
      <c r="D11" s="17">
        <v>15</v>
      </c>
      <c r="E11" s="17">
        <v>646</v>
      </c>
      <c r="F11" s="17">
        <v>2085</v>
      </c>
      <c r="G11" s="17">
        <v>3174</v>
      </c>
      <c r="H11" s="17">
        <v>4163</v>
      </c>
      <c r="I11" s="17">
        <v>5918</v>
      </c>
      <c r="J11" s="17">
        <v>7101</v>
      </c>
      <c r="K11" s="17">
        <v>6314</v>
      </c>
      <c r="L11" s="17">
        <v>2528</v>
      </c>
      <c r="M11" s="17">
        <v>2093</v>
      </c>
      <c r="N11" s="17">
        <v>1952</v>
      </c>
      <c r="O11" s="21">
        <v>43.601203423268224</v>
      </c>
    </row>
    <row r="12" spans="1:15" s="2" customFormat="1" ht="15" customHeight="1">
      <c r="B12" s="9" t="s">
        <v>3</v>
      </c>
      <c r="C12" s="18">
        <v>254555</v>
      </c>
      <c r="D12" s="18">
        <v>67</v>
      </c>
      <c r="E12" s="18">
        <v>4065</v>
      </c>
      <c r="F12" s="18">
        <v>14912</v>
      </c>
      <c r="G12" s="18">
        <v>26347</v>
      </c>
      <c r="H12" s="18">
        <v>37190</v>
      </c>
      <c r="I12" s="18">
        <v>44004</v>
      </c>
      <c r="J12" s="18">
        <v>45872</v>
      </c>
      <c r="K12" s="18">
        <v>42855</v>
      </c>
      <c r="L12" s="18">
        <v>20401</v>
      </c>
      <c r="M12" s="18">
        <v>10806</v>
      </c>
      <c r="N12" s="18">
        <v>8036</v>
      </c>
      <c r="O12" s="22">
        <v>43.794839268527433</v>
      </c>
    </row>
    <row r="13" spans="1:15" ht="13.5" customHeight="1">
      <c r="B13" s="41" t="s">
        <v>15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3"/>
    </row>
    <row r="14" spans="1:15" ht="12" customHeight="1">
      <c r="B14" s="8" t="s">
        <v>17</v>
      </c>
      <c r="C14" s="17">
        <v>345168</v>
      </c>
      <c r="D14" s="17">
        <v>174</v>
      </c>
      <c r="E14" s="17">
        <v>2716</v>
      </c>
      <c r="F14" s="17">
        <v>11456</v>
      </c>
      <c r="G14" s="17">
        <v>20920</v>
      </c>
      <c r="H14" s="17">
        <v>34598</v>
      </c>
      <c r="I14" s="17">
        <v>47500</v>
      </c>
      <c r="J14" s="17">
        <v>54088</v>
      </c>
      <c r="K14" s="17">
        <v>53545</v>
      </c>
      <c r="L14" s="17">
        <v>45932</v>
      </c>
      <c r="M14" s="17">
        <v>31644</v>
      </c>
      <c r="N14" s="17">
        <v>42595</v>
      </c>
      <c r="O14" s="21">
        <v>49.05460622073889</v>
      </c>
    </row>
    <row r="15" spans="1:15" ht="12" customHeight="1">
      <c r="B15" s="8" t="s">
        <v>18</v>
      </c>
      <c r="C15" s="17">
        <v>248374</v>
      </c>
      <c r="D15" s="17">
        <v>125</v>
      </c>
      <c r="E15" s="17">
        <v>1440</v>
      </c>
      <c r="F15" s="17">
        <v>7760</v>
      </c>
      <c r="G15" s="17">
        <v>15638</v>
      </c>
      <c r="H15" s="17">
        <v>24413</v>
      </c>
      <c r="I15" s="17">
        <v>33286</v>
      </c>
      <c r="J15" s="17">
        <v>38767</v>
      </c>
      <c r="K15" s="17">
        <v>42338</v>
      </c>
      <c r="L15" s="17">
        <v>34718</v>
      </c>
      <c r="M15" s="17">
        <v>23476</v>
      </c>
      <c r="N15" s="17">
        <v>26413</v>
      </c>
      <c r="O15" s="21">
        <v>48.863142639728792</v>
      </c>
    </row>
    <row r="16" spans="1:15" s="2" customFormat="1" ht="12" customHeight="1">
      <c r="B16" s="9" t="s">
        <v>3</v>
      </c>
      <c r="C16" s="18">
        <v>593542</v>
      </c>
      <c r="D16" s="18">
        <v>299</v>
      </c>
      <c r="E16" s="18">
        <v>4156</v>
      </c>
      <c r="F16" s="18">
        <v>19216</v>
      </c>
      <c r="G16" s="18">
        <v>36558</v>
      </c>
      <c r="H16" s="18">
        <v>59011</v>
      </c>
      <c r="I16" s="18">
        <v>80786</v>
      </c>
      <c r="J16" s="18">
        <v>92855</v>
      </c>
      <c r="K16" s="18">
        <v>95883</v>
      </c>
      <c r="L16" s="18">
        <v>80650</v>
      </c>
      <c r="M16" s="18">
        <v>55120</v>
      </c>
      <c r="N16" s="18">
        <v>69008</v>
      </c>
      <c r="O16" s="22">
        <v>48.974486236862759</v>
      </c>
    </row>
    <row r="17" spans="2:15" s="2" customFormat="1" ht="13.5" customHeight="1">
      <c r="B17" s="41" t="s">
        <v>16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</row>
    <row r="18" spans="2:15" s="2" customFormat="1" ht="12" customHeight="1">
      <c r="B18" s="8" t="s">
        <v>17</v>
      </c>
      <c r="C18" s="17">
        <v>2152</v>
      </c>
      <c r="D18" s="17">
        <v>0</v>
      </c>
      <c r="E18" s="17">
        <v>32</v>
      </c>
      <c r="F18" s="17">
        <v>259</v>
      </c>
      <c r="G18" s="17">
        <v>421</v>
      </c>
      <c r="H18" s="17">
        <v>317</v>
      </c>
      <c r="I18" s="17">
        <v>303</v>
      </c>
      <c r="J18" s="17">
        <v>249</v>
      </c>
      <c r="K18" s="17">
        <v>235</v>
      </c>
      <c r="L18" s="17">
        <v>162</v>
      </c>
      <c r="M18" s="17">
        <v>110</v>
      </c>
      <c r="N18" s="17">
        <v>64</v>
      </c>
      <c r="O18" s="21">
        <v>41.36</v>
      </c>
    </row>
    <row r="19" spans="2:15" s="2" customFormat="1" ht="12" customHeight="1">
      <c r="B19" s="8" t="s">
        <v>18</v>
      </c>
      <c r="C19" s="17">
        <v>4250</v>
      </c>
      <c r="D19" s="17">
        <v>0</v>
      </c>
      <c r="E19" s="17">
        <v>73</v>
      </c>
      <c r="F19" s="17">
        <v>573</v>
      </c>
      <c r="G19" s="17">
        <v>786</v>
      </c>
      <c r="H19" s="17">
        <v>638</v>
      </c>
      <c r="I19" s="17">
        <v>536</v>
      </c>
      <c r="J19" s="17">
        <v>531</v>
      </c>
      <c r="K19" s="17">
        <v>553</v>
      </c>
      <c r="L19" s="17">
        <v>396</v>
      </c>
      <c r="M19" s="17">
        <v>131</v>
      </c>
      <c r="N19" s="17">
        <v>33</v>
      </c>
      <c r="O19" s="21">
        <v>40.869999999999997</v>
      </c>
    </row>
    <row r="20" spans="2:15" s="2" customFormat="1" ht="12" customHeight="1">
      <c r="B20" s="9" t="s">
        <v>3</v>
      </c>
      <c r="C20" s="18">
        <v>6402</v>
      </c>
      <c r="D20" s="18">
        <v>0</v>
      </c>
      <c r="E20" s="18">
        <v>105</v>
      </c>
      <c r="F20" s="18">
        <v>832</v>
      </c>
      <c r="G20" s="18">
        <v>1207</v>
      </c>
      <c r="H20" s="18">
        <v>955</v>
      </c>
      <c r="I20" s="18">
        <v>839</v>
      </c>
      <c r="J20" s="18">
        <v>780</v>
      </c>
      <c r="K20" s="18">
        <v>788</v>
      </c>
      <c r="L20" s="18">
        <v>558</v>
      </c>
      <c r="M20" s="18">
        <v>241</v>
      </c>
      <c r="N20" s="18">
        <v>97</v>
      </c>
      <c r="O20" s="22">
        <v>41.034711027803809</v>
      </c>
    </row>
    <row r="21" spans="2:15" s="2" customFormat="1" ht="12" customHeight="1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/>
    </row>
    <row r="93" ht="12.75" customHeight="1"/>
    <row r="94" ht="12.75" customHeight="1"/>
    <row r="97" spans="1:15">
      <c r="A97" s="44" t="s">
        <v>19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</row>
    <row r="98" spans="1:15" ht="12.75" customHeight="1">
      <c r="A98" s="24"/>
      <c r="O98" s="19"/>
    </row>
    <row r="99" spans="1:15" ht="12.75" customHeight="1">
      <c r="A99" s="20"/>
      <c r="B99" s="39" t="s">
        <v>29</v>
      </c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6"/>
    </row>
    <row r="100" spans="1:15">
      <c r="A100" s="19"/>
      <c r="B100" s="39" t="s">
        <v>30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6"/>
    </row>
    <row r="101" spans="1:15" ht="25.5" customHeight="1">
      <c r="B101" s="38" t="s">
        <v>31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</row>
    <row r="102" spans="1:15">
      <c r="B102" s="37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6"/>
  <sheetViews>
    <sheetView showGridLines="0" workbookViewId="0"/>
  </sheetViews>
  <sheetFormatPr defaultRowHeight="12.75"/>
  <cols>
    <col min="1" max="1" width="1.28515625" customWidth="1"/>
    <col min="2" max="2" width="11.7109375" customWidth="1"/>
    <col min="3" max="14" width="9.7109375" customWidth="1"/>
  </cols>
  <sheetData>
    <row r="1" spans="1:15" ht="9" customHeight="1"/>
    <row r="2" spans="1:15" ht="12.75" customHeight="1">
      <c r="A2" s="45" t="s">
        <v>35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9.75" customHeight="1">
      <c r="B3" s="1"/>
      <c r="C3" s="1"/>
      <c r="D3" s="1"/>
      <c r="E3" s="1"/>
      <c r="F3" s="1"/>
      <c r="G3" s="1"/>
      <c r="H3" s="1"/>
      <c r="I3" s="1"/>
      <c r="J3" s="13"/>
      <c r="K3" s="1"/>
      <c r="M3" s="13"/>
      <c r="N3" s="13"/>
    </row>
    <row r="4" spans="1:15" s="2" customFormat="1" ht="24" customHeight="1">
      <c r="B4" s="31" t="s">
        <v>2</v>
      </c>
      <c r="C4" s="32" t="s">
        <v>3</v>
      </c>
      <c r="D4" s="33" t="s">
        <v>4</v>
      </c>
      <c r="E4" s="33" t="s">
        <v>5</v>
      </c>
      <c r="F4" s="33" t="s">
        <v>6</v>
      </c>
      <c r="G4" s="33" t="s">
        <v>7</v>
      </c>
      <c r="H4" s="33" t="s">
        <v>8</v>
      </c>
      <c r="I4" s="33" t="s">
        <v>9</v>
      </c>
      <c r="J4" s="33" t="s">
        <v>10</v>
      </c>
      <c r="K4" s="33" t="s">
        <v>11</v>
      </c>
      <c r="L4" s="33" t="s">
        <v>12</v>
      </c>
      <c r="M4" s="33" t="s">
        <v>13</v>
      </c>
      <c r="N4" s="33" t="s">
        <v>14</v>
      </c>
    </row>
    <row r="5" spans="1:15" ht="15.75" customHeight="1">
      <c r="B5" s="46" t="s">
        <v>20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9"/>
      <c r="O5" s="14"/>
    </row>
    <row r="6" spans="1:15" ht="12" customHeight="1">
      <c r="B6" s="8" t="s">
        <v>17</v>
      </c>
      <c r="C6" s="15">
        <v>2058.1956090598233</v>
      </c>
      <c r="D6" s="15">
        <v>68.107046251733436</v>
      </c>
      <c r="E6" s="15">
        <v>405.82102532669489</v>
      </c>
      <c r="F6" s="15">
        <v>1205.8603964860717</v>
      </c>
      <c r="G6" s="15">
        <v>1942.8224836288382</v>
      </c>
      <c r="H6" s="15">
        <v>2318.838880005419</v>
      </c>
      <c r="I6" s="15">
        <v>2491.5026717305268</v>
      </c>
      <c r="J6" s="15">
        <v>2638.7324996597763</v>
      </c>
      <c r="K6" s="30">
        <v>2636.0637296909331</v>
      </c>
      <c r="L6" s="27"/>
      <c r="M6" s="16"/>
      <c r="N6" s="16"/>
      <c r="O6" s="14"/>
    </row>
    <row r="7" spans="1:15" ht="12" customHeight="1">
      <c r="B7" s="34" t="s">
        <v>18</v>
      </c>
      <c r="C7" s="15">
        <v>1812.0729917656154</v>
      </c>
      <c r="D7" s="15">
        <v>64.533184184016108</v>
      </c>
      <c r="E7" s="15">
        <v>331.75144105915365</v>
      </c>
      <c r="F7" s="15">
        <v>998.72228727692197</v>
      </c>
      <c r="G7" s="15">
        <v>1569.3867600027816</v>
      </c>
      <c r="H7" s="15">
        <v>1929.8918877442695</v>
      </c>
      <c r="I7" s="15">
        <v>2187.7061842864186</v>
      </c>
      <c r="J7" s="15">
        <v>2377.4270527236035</v>
      </c>
      <c r="K7" s="30">
        <v>2490.3990674389397</v>
      </c>
      <c r="L7" s="27"/>
      <c r="M7" s="16"/>
      <c r="N7" s="16"/>
      <c r="O7" s="14"/>
    </row>
    <row r="8" spans="1:15" ht="12" customHeight="1">
      <c r="B8" s="35" t="s">
        <v>3</v>
      </c>
      <c r="C8" s="15">
        <v>1938.9400392194568</v>
      </c>
      <c r="D8" s="15">
        <v>66.345768482892723</v>
      </c>
      <c r="E8" s="15">
        <v>371.05412808681945</v>
      </c>
      <c r="F8" s="15">
        <v>1107.1718606387428</v>
      </c>
      <c r="G8" s="15">
        <v>1764.7469910034681</v>
      </c>
      <c r="H8" s="15">
        <v>2130.5873475724525</v>
      </c>
      <c r="I8" s="15">
        <v>2343.4483159736078</v>
      </c>
      <c r="J8" s="15">
        <v>2510.1644292037522</v>
      </c>
      <c r="K8" s="30">
        <v>2563.5991659849356</v>
      </c>
      <c r="L8" s="27"/>
      <c r="M8" s="16"/>
      <c r="N8" s="16"/>
      <c r="O8" s="14"/>
    </row>
    <row r="9" spans="1:15" ht="15" customHeight="1">
      <c r="B9" s="46" t="s">
        <v>33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8"/>
      <c r="O9" s="14"/>
    </row>
    <row r="10" spans="1:15" ht="12" customHeight="1">
      <c r="B10" s="8" t="s">
        <v>17</v>
      </c>
      <c r="C10" s="15">
        <v>3072.8041809339056</v>
      </c>
      <c r="D10" s="15">
        <v>153.35615384615386</v>
      </c>
      <c r="E10" s="15">
        <v>836.81677391050027</v>
      </c>
      <c r="F10" s="15">
        <v>1502.9273446636003</v>
      </c>
      <c r="G10" s="15">
        <v>2126.5649587882453</v>
      </c>
      <c r="H10" s="15">
        <v>2864.539616677263</v>
      </c>
      <c r="I10" s="15">
        <v>3761.3432465998003</v>
      </c>
      <c r="J10" s="15">
        <v>4400.299192179722</v>
      </c>
      <c r="K10" s="15">
        <v>4206.2356878574765</v>
      </c>
      <c r="L10" s="15">
        <v>1387.6646259721367</v>
      </c>
      <c r="M10" s="15">
        <v>1069.1596442098012</v>
      </c>
      <c r="N10" s="15">
        <v>641.26952662721885</v>
      </c>
      <c r="O10" s="14"/>
    </row>
    <row r="11" spans="1:15" ht="12" customHeight="1">
      <c r="B11" s="34" t="s">
        <v>18</v>
      </c>
      <c r="C11" s="15">
        <v>2415.6829814665593</v>
      </c>
      <c r="D11" s="15">
        <v>129.57333333333332</v>
      </c>
      <c r="E11" s="15">
        <v>732.25147058823518</v>
      </c>
      <c r="F11" s="15">
        <v>1218.8867242206236</v>
      </c>
      <c r="G11" s="15">
        <v>1638.0145116572148</v>
      </c>
      <c r="H11" s="15">
        <v>1884.2673240451597</v>
      </c>
      <c r="I11" s="15">
        <v>2686.4936059479555</v>
      </c>
      <c r="J11" s="15">
        <v>3793.1264906351225</v>
      </c>
      <c r="K11" s="15">
        <v>3361.4929616724735</v>
      </c>
      <c r="L11" s="15">
        <v>1156.1322270569619</v>
      </c>
      <c r="M11" s="15">
        <v>1402.1114572384138</v>
      </c>
      <c r="N11" s="15">
        <v>493.31277663934429</v>
      </c>
      <c r="O11" s="14"/>
    </row>
    <row r="12" spans="1:15" ht="12" customHeight="1">
      <c r="B12" s="35" t="s">
        <v>3</v>
      </c>
      <c r="C12" s="15">
        <v>2979.9003493547566</v>
      </c>
      <c r="D12" s="15">
        <v>148.03164179104479</v>
      </c>
      <c r="E12" s="15">
        <v>820.1995079950799</v>
      </c>
      <c r="F12" s="15">
        <v>1463.2127058744636</v>
      </c>
      <c r="G12" s="15">
        <v>2067.7097145785101</v>
      </c>
      <c r="H12" s="15">
        <v>2754.8092172627044</v>
      </c>
      <c r="I12" s="15">
        <v>3616.7891112171615</v>
      </c>
      <c r="J12" s="15">
        <v>4306.308667378793</v>
      </c>
      <c r="K12" s="15">
        <v>4081.7763348500766</v>
      </c>
      <c r="L12" s="15">
        <v>1358.9741743051811</v>
      </c>
      <c r="M12" s="15">
        <v>1133.6486451971125</v>
      </c>
      <c r="N12" s="15">
        <v>605.32980836236936</v>
      </c>
      <c r="O12" s="14"/>
    </row>
    <row r="13" spans="1:15" ht="15" customHeight="1">
      <c r="B13" s="46" t="s">
        <v>21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14"/>
    </row>
    <row r="14" spans="1:15" ht="12" customHeight="1">
      <c r="B14" s="8" t="s">
        <v>17</v>
      </c>
      <c r="C14" s="15">
        <v>1409.6087017915913</v>
      </c>
      <c r="D14" s="15">
        <v>873.94597701149416</v>
      </c>
      <c r="E14" s="15">
        <v>451.8267709867452</v>
      </c>
      <c r="F14" s="15">
        <v>705.84009601955302</v>
      </c>
      <c r="G14" s="15">
        <v>996.85967734225619</v>
      </c>
      <c r="H14" s="15">
        <v>1378.5426975547721</v>
      </c>
      <c r="I14" s="15">
        <v>1627.0294082105263</v>
      </c>
      <c r="J14" s="15">
        <v>1832.7821764531873</v>
      </c>
      <c r="K14" s="15">
        <v>1827.5116572976003</v>
      </c>
      <c r="L14" s="15">
        <v>1626.3083166419924</v>
      </c>
      <c r="M14" s="15">
        <v>1144.2627325875362</v>
      </c>
      <c r="N14" s="15">
        <v>548.4020420237116</v>
      </c>
      <c r="O14" s="14"/>
    </row>
    <row r="15" spans="1:15" ht="12" customHeight="1">
      <c r="B15" s="34" t="s">
        <v>18</v>
      </c>
      <c r="C15" s="15">
        <v>1067.1431653876814</v>
      </c>
      <c r="D15" s="15">
        <v>1856.84608</v>
      </c>
      <c r="E15" s="15">
        <v>314.94147222222216</v>
      </c>
      <c r="F15" s="15">
        <v>682.66418814433007</v>
      </c>
      <c r="G15" s="15">
        <v>1008.464059342627</v>
      </c>
      <c r="H15" s="15">
        <v>1220.2673993364192</v>
      </c>
      <c r="I15" s="15">
        <v>1211.9146469987379</v>
      </c>
      <c r="J15" s="15">
        <v>1328.7445391699125</v>
      </c>
      <c r="K15" s="15">
        <v>1305.6966840663233</v>
      </c>
      <c r="L15" s="15">
        <v>1082.0210141713233</v>
      </c>
      <c r="M15" s="15">
        <v>768.45478233089136</v>
      </c>
      <c r="N15" s="15">
        <v>407.71988263355166</v>
      </c>
      <c r="O15" s="14"/>
    </row>
    <row r="16" spans="1:15" ht="12" customHeight="1">
      <c r="B16" s="35" t="s">
        <v>3</v>
      </c>
      <c r="C16" s="15">
        <v>1266.3003341633785</v>
      </c>
      <c r="D16" s="15">
        <v>1284.8573913043479</v>
      </c>
      <c r="E16" s="15">
        <v>404.39779355149182</v>
      </c>
      <c r="F16" s="15">
        <v>696.48096586178201</v>
      </c>
      <c r="G16" s="15">
        <v>1001.8235518901471</v>
      </c>
      <c r="H16" s="15">
        <v>1313.0638062395149</v>
      </c>
      <c r="I16" s="15">
        <v>1455.9909864332926</v>
      </c>
      <c r="J16" s="15">
        <v>1622.3462593290615</v>
      </c>
      <c r="K16" s="15">
        <v>1597.0995682237728</v>
      </c>
      <c r="L16" s="15">
        <v>1392.0049494110351</v>
      </c>
      <c r="M16" s="15">
        <v>984.20345391872286</v>
      </c>
      <c r="N16" s="15">
        <v>494.55556225365166</v>
      </c>
      <c r="O16" s="14"/>
    </row>
    <row r="17" spans="2:15" ht="13.5" customHeight="1">
      <c r="B17" s="46" t="s">
        <v>22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8"/>
      <c r="O17" s="14"/>
    </row>
    <row r="18" spans="2:15" ht="12" customHeight="1">
      <c r="B18" s="8" t="s">
        <v>17</v>
      </c>
      <c r="C18" s="15">
        <v>1039.9689823420074</v>
      </c>
      <c r="D18" s="15">
        <v>0</v>
      </c>
      <c r="E18" s="15">
        <v>472.22</v>
      </c>
      <c r="F18" s="15">
        <v>737.8</v>
      </c>
      <c r="G18" s="15">
        <v>1059.58</v>
      </c>
      <c r="H18" s="15">
        <v>1199.42</v>
      </c>
      <c r="I18" s="15">
        <v>1155.75</v>
      </c>
      <c r="J18" s="15">
        <v>1239.6300000000001</v>
      </c>
      <c r="K18" s="15">
        <v>1099.33</v>
      </c>
      <c r="L18" s="15">
        <v>1070.53</v>
      </c>
      <c r="M18" s="15">
        <v>832.48</v>
      </c>
      <c r="N18" s="15">
        <v>364.24</v>
      </c>
      <c r="O18" s="14"/>
    </row>
    <row r="19" spans="2:15" ht="12" customHeight="1">
      <c r="B19" s="34" t="s">
        <v>18</v>
      </c>
      <c r="C19" s="15">
        <v>1553.7718658823526</v>
      </c>
      <c r="D19" s="15">
        <v>0</v>
      </c>
      <c r="E19" s="15">
        <v>612.52</v>
      </c>
      <c r="F19" s="15">
        <v>951.16</v>
      </c>
      <c r="G19" s="15">
        <v>1413.27</v>
      </c>
      <c r="H19" s="15">
        <v>1531.91</v>
      </c>
      <c r="I19" s="15">
        <v>1709.23</v>
      </c>
      <c r="J19" s="15">
        <v>1836.94</v>
      </c>
      <c r="K19" s="15">
        <v>1983.85</v>
      </c>
      <c r="L19" s="15">
        <v>1874.01</v>
      </c>
      <c r="M19" s="15">
        <v>1435.85</v>
      </c>
      <c r="N19" s="15">
        <v>205.37</v>
      </c>
      <c r="O19" s="14"/>
    </row>
    <row r="20" spans="2:15" ht="12" customHeight="1">
      <c r="B20" s="35" t="s">
        <v>3</v>
      </c>
      <c r="C20" s="15">
        <v>1381.0596188691034</v>
      </c>
      <c r="D20" s="15">
        <v>0</v>
      </c>
      <c r="E20" s="15">
        <v>569.76190476190482</v>
      </c>
      <c r="F20" s="15">
        <v>884.74144230769218</v>
      </c>
      <c r="G20" s="15">
        <v>1289.9033968516983</v>
      </c>
      <c r="H20" s="15">
        <v>1421.5442094240839</v>
      </c>
      <c r="I20" s="15">
        <v>1509.3438974970204</v>
      </c>
      <c r="J20" s="15">
        <v>1646.2602692307692</v>
      </c>
      <c r="K20" s="15">
        <v>1720.0654822335027</v>
      </c>
      <c r="L20" s="15">
        <v>1640.7416129032258</v>
      </c>
      <c r="M20" s="15">
        <v>1160.4529045643153</v>
      </c>
      <c r="N20" s="15">
        <v>310.19144329896909</v>
      </c>
      <c r="O20" s="14"/>
    </row>
    <row r="85" spans="2:2">
      <c r="B85" t="s">
        <v>0</v>
      </c>
    </row>
    <row r="96" spans="2:2" ht="12.75" customHeight="1"/>
    <row r="103" spans="1:14">
      <c r="A103" t="s">
        <v>23</v>
      </c>
    </row>
    <row r="104" spans="1:14" ht="12.75" customHeight="1">
      <c r="A104" s="23"/>
      <c r="B104" s="39" t="s">
        <v>24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1:14" ht="12.75" customHeight="1">
      <c r="A105" s="19" t="s">
        <v>1</v>
      </c>
      <c r="B105" s="39" t="s">
        <v>25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1:14" ht="26.25" customHeight="1">
      <c r="B106" s="38" t="s">
        <v>32</v>
      </c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orientation="landscape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lilova_v</cp:lastModifiedBy>
  <cp:lastPrinted>2012-02-22T10:12:36Z</cp:lastPrinted>
  <dcterms:created xsi:type="dcterms:W3CDTF">2007-02-26T17:24:26Z</dcterms:created>
  <dcterms:modified xsi:type="dcterms:W3CDTF">2015-04-23T11:27:30Z</dcterms:modified>
</cp:coreProperties>
</file>