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-45" windowWidth="21570" windowHeight="4245" tabRatio="886"/>
  </bookViews>
  <sheets>
    <sheet name="Таблица № 1-ПС" sheetId="6" r:id="rId1"/>
    <sheet name="Таблица № 1.1-ПС" sheetId="5" r:id="rId2"/>
    <sheet name="Таблица № 1.2-ПС" sheetId="46" r:id="rId3"/>
    <sheet name="Таблица № 2-ПС" sheetId="7" r:id="rId4"/>
    <sheet name="Таблица № 2.1-ПС" sheetId="28" r:id="rId5"/>
    <sheet name="Таблица № 3 -ПС" sheetId="10" r:id="rId6"/>
    <sheet name="Таблица № 3.1-ПС" sheetId="47" r:id="rId7"/>
    <sheet name="Таблица № 4-ПС" sheetId="41" r:id="rId8"/>
    <sheet name="Таблица № 4.1-ПС" sheetId="42" r:id="rId9"/>
    <sheet name="Таблица № 5-ПС" sheetId="48" r:id="rId10"/>
    <sheet name="Таблица № 6-ПС" sheetId="49" r:id="rId11"/>
    <sheet name="Таблица № 6.1-ПС" sheetId="43" r:id="rId12"/>
    <sheet name="Графика № 1-ПС" sheetId="50" r:id="rId13"/>
    <sheet name="Графика № 1-Д" sheetId="45" state="hidden" r:id="rId14"/>
  </sheets>
  <definedNames>
    <definedName name="_xlnm.Print_Area" localSheetId="0">'Таблица № 1-ПС'!$A$1:$N$6</definedName>
    <definedName name="_xlnm.Print_Area" localSheetId="3">'Таблица № 2-ПС'!$A$1:$N$6</definedName>
    <definedName name="_xlnm.Print_Area" localSheetId="6">'Таблица № 3.1-ПС'!$A$1:$O$10</definedName>
    <definedName name="_xlnm.Print_Area" localSheetId="7">'Таблица № 4-ПС'!$A$1:$D$21</definedName>
    <definedName name="_xlnm.Print_Area" localSheetId="9">'Таблица № 5-ПС'!$A$1:$N$10</definedName>
  </definedNames>
  <calcPr calcId="124519" calcMode="autoNoTable"/>
</workbook>
</file>

<file path=xl/sharedStrings.xml><?xml version="1.0" encoding="utf-8"?>
<sst xmlns="http://schemas.openxmlformats.org/spreadsheetml/2006/main" count="134" uniqueCount="75">
  <si>
    <t xml:space="preserve"> </t>
  </si>
  <si>
    <t>Инвестиционни инструменти</t>
  </si>
  <si>
    <t>Общински облигации</t>
  </si>
  <si>
    <t>Ипотечни облигации</t>
  </si>
  <si>
    <t>Общо</t>
  </si>
  <si>
    <t>Банкови депозити</t>
  </si>
  <si>
    <t xml:space="preserve">№ </t>
  </si>
  <si>
    <t>Инвестиционни имоти</t>
  </si>
  <si>
    <t xml:space="preserve">месец </t>
  </si>
  <si>
    <t>Корпоративни облигации</t>
  </si>
  <si>
    <t>Година</t>
  </si>
  <si>
    <t>Парични средства</t>
  </si>
  <si>
    <t>Краткосрочни вземания</t>
  </si>
  <si>
    <t>ІІ.</t>
  </si>
  <si>
    <t>(%)</t>
  </si>
  <si>
    <t>I.</t>
  </si>
  <si>
    <t>(хил.лв.)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</si>
  <si>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</si>
  <si>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</si>
  <si>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</si>
  <si>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</si>
  <si>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Дългови ценни книжа, издадени или гарантирани от държави-членки на ЕС, други държави или техните централни банки</t>
  </si>
  <si>
    <t>Акции, права и дялове</t>
  </si>
  <si>
    <t>5.1</t>
  </si>
  <si>
    <t>Акции и права на АДСИЦ</t>
  </si>
  <si>
    <t>5.2</t>
  </si>
  <si>
    <t>Акции и дялове на КИС</t>
  </si>
  <si>
    <t>5.3</t>
  </si>
  <si>
    <t>Акции и права, извън тези на АДСИЦ и КИС</t>
  </si>
  <si>
    <r>
      <t xml:space="preserve">   </t>
    </r>
    <r>
      <rPr>
        <b/>
        <sz val="12"/>
        <rFont val="Times New Roman"/>
        <family val="1"/>
        <charset val="204"/>
      </rPr>
      <t>от тях</t>
    </r>
    <r>
      <rPr>
        <sz val="12"/>
        <rFont val="Times New Roman"/>
        <family val="1"/>
        <charset val="204"/>
      </rPr>
      <t>: ценни книжа, търгувани на чуждестранни регулирани пазари</t>
    </r>
  </si>
  <si>
    <t>ДПФПС                                    Година, месец</t>
  </si>
  <si>
    <t>ДПФПС "ДСК -РОДИНА"</t>
  </si>
  <si>
    <t>ДПФПС                                  Година, месец</t>
  </si>
  <si>
    <t xml:space="preserve">Пазарен дял на ДПФПС по броя на осигурените в тях лица                                                               </t>
  </si>
  <si>
    <t>Динамика на броя на осигурените лица в доброволните пенсионни фондове по професионални схеми (ДПФПС)</t>
  </si>
  <si>
    <t>ДПФПС "ДСК-РОДИНА"</t>
  </si>
  <si>
    <t>Брутни постъпления от осигурителни вноски в ДПФПС</t>
  </si>
  <si>
    <t xml:space="preserve">Пазарен дял на ДПФПС по размер на нетните им активи                                                                             </t>
  </si>
  <si>
    <t>ДПФПС                                     Година, месец</t>
  </si>
  <si>
    <t>Относителен дял</t>
  </si>
  <si>
    <t>І.</t>
  </si>
  <si>
    <t>Структура на постъпленията от вноски според осигурителя:</t>
  </si>
  <si>
    <t>Лични вноски</t>
  </si>
  <si>
    <t>Структура на постъпленията от вноски според периодичността им:</t>
  </si>
  <si>
    <t>Месечни вноски</t>
  </si>
  <si>
    <t>Еднократни или за друг период</t>
  </si>
  <si>
    <t>ДПФПС 
Показатели</t>
  </si>
  <si>
    <t xml:space="preserve"> ДПФПС                              Година, период</t>
  </si>
  <si>
    <t>Осигурени лица - общо, в т.ч.</t>
  </si>
  <si>
    <t xml:space="preserve">  Брой на осигурените лица по договори с лични вноски</t>
  </si>
  <si>
    <t>Забележка:</t>
  </si>
  <si>
    <t>ДПФПС 
Вид договор</t>
  </si>
  <si>
    <t xml:space="preserve"> *Едно лице може да се осигурява в ДПФПС по повече от един договор.</t>
  </si>
  <si>
    <t xml:space="preserve">  Брой на осигурените лица по договори с предприятия осигурители</t>
  </si>
  <si>
    <t>(лв.)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</si>
  <si>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</si>
  <si>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Среден размер на месечните постъпления от осигурителни вноски на едно осигурено лице в ДПФПС*</t>
  </si>
  <si>
    <t>Вноски от предприятия осигурители</t>
  </si>
  <si>
    <t>Пенсии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</si>
  <si>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</si>
  <si>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</si>
  <si>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Среден размер за всички ДПФПС</t>
  </si>
  <si>
    <t>Средства за изплащане на наследници на осигурени лица</t>
  </si>
  <si>
    <t>Средства за изплащане на наследници на пенсионери</t>
  </si>
  <si>
    <t>1.1</t>
  </si>
  <si>
    <t>2.1</t>
  </si>
  <si>
    <r>
      <t xml:space="preserve">   от тях</t>
    </r>
    <r>
      <rPr>
        <sz val="12"/>
        <rFont val="Times New Roman"/>
        <family val="1"/>
      </rPr>
      <t>: издадени или гарантирани от банки с цел финансиране на инфраструктурни и инвестиционни проекти</t>
    </r>
  </si>
  <si>
    <t>Брой на осигурените лица* по видове договори в ДПФПС към 31.12.2014 г.</t>
  </si>
  <si>
    <t>Динамика на нетните активи в ДПФПС през 2014 г. (по месеци)</t>
  </si>
  <si>
    <t>Инвестиционен портфейл и балансови активи на ДПФПС към 31.12.2014 г.</t>
  </si>
  <si>
    <t>Структура на инвестиционния портфейл и балансовите активи на ДПФПС към 31.12.2014 г.</t>
  </si>
  <si>
    <t xml:space="preserve">Начислени и изплатени суми на осигурени лица и пенсионери за периода 01.01.2014 г. - 31.12.2014 г.  </t>
  </si>
  <si>
    <t>Структура на осигурителните вноски в ДПФПС за 2014 г.</t>
  </si>
  <si>
    <t xml:space="preserve">*Индивидуалният размер на натрупаните средства по партидите на осигурените лица варира в широки граници и зависи от множество фактори като:                                                                 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</si>
  <si>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 xml:space="preserve">Среден размер* на натрупаните средства на едно осигурено лице в ДПФПС 
(към края на съответния месец) </t>
  </si>
</sst>
</file>

<file path=xl/styles.xml><?xml version="1.0" encoding="utf-8"?>
<styleSheet xmlns="http://schemas.openxmlformats.org/spreadsheetml/2006/main">
  <numFmts count="10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0.0000"/>
    <numFmt numFmtId="171" formatCode="0.000000"/>
    <numFmt numFmtId="172" formatCode="#,##0.0000"/>
    <numFmt numFmtId="173" formatCode="0.00_ ;\-0.00\ "/>
  </numFmts>
  <fonts count="2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b/>
      <u/>
      <sz val="10"/>
      <name val="Arial"/>
      <family val="2"/>
      <charset val="204"/>
    </font>
    <font>
      <b/>
      <sz val="12"/>
      <color indexed="17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9" fontId="1" fillId="0" borderId="0" applyFont="0" applyFill="0" applyBorder="0" applyAlignment="0" applyProtection="0"/>
  </cellStyleXfs>
  <cellXfs count="234">
    <xf numFmtId="0" fontId="0" fillId="0" borderId="0" xfId="0"/>
    <xf numFmtId="0" fontId="4" fillId="0" borderId="0" xfId="3" applyFont="1" applyBorder="1" applyAlignment="1">
      <alignment horizontal="center" vertical="center" wrapText="1"/>
    </xf>
    <xf numFmtId="0" fontId="4" fillId="0" borderId="0" xfId="3" applyFont="1" applyBorder="1" applyAlignment="1">
      <alignment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166" fontId="4" fillId="0" borderId="2" xfId="1" applyFont="1" applyBorder="1" applyAlignment="1">
      <alignment horizontal="left" wrapText="1"/>
    </xf>
    <xf numFmtId="3" fontId="4" fillId="0" borderId="0" xfId="3" applyNumberFormat="1" applyFont="1" applyBorder="1" applyAlignment="1">
      <alignment horizontal="center" vertical="center" wrapText="1"/>
    </xf>
    <xf numFmtId="166" fontId="4" fillId="0" borderId="2" xfId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3" applyFont="1" applyBorder="1" applyAlignment="1">
      <alignment horizontal="right" vertical="center" wrapText="1"/>
    </xf>
    <xf numFmtId="4" fontId="5" fillId="2" borderId="2" xfId="4" applyNumberFormat="1" applyFont="1" applyFill="1" applyBorder="1" applyAlignment="1">
      <alignment horizontal="right" wrapText="1"/>
    </xf>
    <xf numFmtId="166" fontId="4" fillId="0" borderId="0" xfId="3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2" applyFont="1" applyBorder="1" applyAlignment="1">
      <alignment horizontal="center" wrapText="1"/>
    </xf>
    <xf numFmtId="0" fontId="4" fillId="0" borderId="0" xfId="2" applyFont="1"/>
    <xf numFmtId="0" fontId="4" fillId="0" borderId="0" xfId="0" applyFont="1" applyBorder="1" applyAlignment="1">
      <alignment horizontal="center"/>
    </xf>
    <xf numFmtId="0" fontId="4" fillId="0" borderId="0" xfId="2" applyFont="1" applyAlignment="1">
      <alignment horizontal="center"/>
    </xf>
    <xf numFmtId="3" fontId="4" fillId="0" borderId="2" xfId="2" applyNumberFormat="1" applyFont="1" applyBorder="1"/>
    <xf numFmtId="0" fontId="4" fillId="0" borderId="0" xfId="2" applyFont="1" applyBorder="1"/>
    <xf numFmtId="0" fontId="5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0" fillId="0" borderId="0" xfId="0" quotePrefix="1" applyNumberFormat="1"/>
    <xf numFmtId="164" fontId="0" fillId="0" borderId="0" xfId="0" applyNumberFormat="1"/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wrapText="1"/>
    </xf>
    <xf numFmtId="1" fontId="10" fillId="0" borderId="2" xfId="0" applyNumberFormat="1" applyFont="1" applyBorder="1" applyAlignment="1">
      <alignment horizontal="center"/>
    </xf>
    <xf numFmtId="0" fontId="10" fillId="0" borderId="2" xfId="0" applyFont="1" applyFill="1" applyBorder="1" applyAlignment="1">
      <alignment horizontal="left" wrapText="1"/>
    </xf>
    <xf numFmtId="0" fontId="10" fillId="0" borderId="0" xfId="0" applyFont="1" applyAlignment="1">
      <alignment horizontal="center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" fontId="11" fillId="0" borderId="0" xfId="0" applyNumberFormat="1" applyFont="1" applyAlignment="1">
      <alignment horizontal="right"/>
    </xf>
    <xf numFmtId="1" fontId="7" fillId="0" borderId="2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1" fontId="6" fillId="0" borderId="0" xfId="0" applyNumberFormat="1" applyFont="1" applyAlignment="1">
      <alignment horizontal="right"/>
    </xf>
    <xf numFmtId="0" fontId="13" fillId="0" borderId="0" xfId="0" applyFont="1" applyBorder="1" applyAlignment="1">
      <alignment horizontal="right" wrapText="1"/>
    </xf>
    <xf numFmtId="0" fontId="0" fillId="0" borderId="0" xfId="0" applyBorder="1"/>
    <xf numFmtId="0" fontId="14" fillId="0" borderId="0" xfId="0" applyFont="1" applyBorder="1" applyAlignment="1">
      <alignment horizontal="right" wrapText="1"/>
    </xf>
    <xf numFmtId="166" fontId="12" fillId="0" borderId="2" xfId="0" applyNumberFormat="1" applyFont="1" applyBorder="1" applyAlignment="1">
      <alignment horizontal="right" wrapText="1"/>
    </xf>
    <xf numFmtId="169" fontId="10" fillId="0" borderId="2" xfId="0" applyNumberFormat="1" applyFont="1" applyBorder="1" applyAlignment="1">
      <alignment horizontal="right" wrapText="1"/>
    </xf>
    <xf numFmtId="169" fontId="4" fillId="0" borderId="2" xfId="0" applyNumberFormat="1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3" fontId="4" fillId="0" borderId="0" xfId="3" applyNumberFormat="1" applyFont="1" applyBorder="1" applyAlignment="1">
      <alignment vertical="center" wrapText="1"/>
    </xf>
    <xf numFmtId="4" fontId="5" fillId="0" borderId="2" xfId="4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165" fontId="14" fillId="0" borderId="0" xfId="0" applyNumberFormat="1" applyFont="1" applyBorder="1" applyAlignment="1">
      <alignment horizontal="right" wrapText="1"/>
    </xf>
    <xf numFmtId="165" fontId="13" fillId="0" borderId="0" xfId="0" applyNumberFormat="1" applyFont="1" applyBorder="1" applyAlignment="1">
      <alignment horizontal="right" wrapText="1"/>
    </xf>
    <xf numFmtId="0" fontId="4" fillId="3" borderId="0" xfId="0" applyFont="1" applyFill="1" applyBorder="1" applyAlignment="1">
      <alignment horizontal="center"/>
    </xf>
    <xf numFmtId="0" fontId="13" fillId="3" borderId="0" xfId="0" applyFont="1" applyFill="1" applyBorder="1" applyAlignment="1">
      <alignment horizontal="right" wrapText="1"/>
    </xf>
    <xf numFmtId="10" fontId="4" fillId="3" borderId="0" xfId="0" applyNumberFormat="1" applyFont="1" applyFill="1" applyBorder="1" applyAlignment="1">
      <alignment horizontal="center"/>
    </xf>
    <xf numFmtId="0" fontId="14" fillId="3" borderId="0" xfId="0" applyFont="1" applyFill="1" applyBorder="1" applyAlignment="1">
      <alignment horizontal="right" wrapText="1"/>
    </xf>
    <xf numFmtId="0" fontId="14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2" fontId="14" fillId="0" borderId="0" xfId="0" applyNumberFormat="1" applyFont="1" applyBorder="1" applyAlignment="1">
      <alignment horizontal="right" wrapText="1"/>
    </xf>
    <xf numFmtId="2" fontId="13" fillId="3" borderId="0" xfId="0" applyNumberFormat="1" applyFont="1" applyFill="1" applyBorder="1" applyAlignment="1">
      <alignment horizontal="right" wrapText="1"/>
    </xf>
    <xf numFmtId="1" fontId="15" fillId="0" borderId="0" xfId="0" applyNumberFormat="1" applyFont="1" applyBorder="1" applyAlignment="1">
      <alignment wrapText="1"/>
    </xf>
    <xf numFmtId="169" fontId="0" fillId="0" borderId="0" xfId="4" applyNumberFormat="1" applyFont="1" applyAlignment="1">
      <alignment horizontal="right"/>
    </xf>
    <xf numFmtId="169" fontId="4" fillId="0" borderId="0" xfId="4" applyNumberFormat="1" applyFont="1" applyAlignment="1">
      <alignment horizontal="right"/>
    </xf>
    <xf numFmtId="2" fontId="4" fillId="0" borderId="0" xfId="0" applyNumberFormat="1" applyFont="1" applyAlignment="1">
      <alignment horizontal="right" vertical="center"/>
    </xf>
    <xf numFmtId="2" fontId="6" fillId="0" borderId="0" xfId="0" applyNumberFormat="1" applyFont="1" applyAlignment="1">
      <alignment horizontal="right"/>
    </xf>
    <xf numFmtId="2" fontId="1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right" vertical="center" wrapText="1"/>
    </xf>
    <xf numFmtId="165" fontId="4" fillId="0" borderId="2" xfId="3" applyNumberFormat="1" applyFont="1" applyFill="1" applyBorder="1" applyAlignment="1">
      <alignment horizontal="right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3" applyFont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0" xfId="0" applyNumberFormat="1" applyFont="1" applyBorder="1" applyAlignment="1"/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166" fontId="7" fillId="0" borderId="4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 wrapText="1"/>
    </xf>
    <xf numFmtId="166" fontId="10" fillId="0" borderId="5" xfId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10" fontId="10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3" fontId="16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2" fontId="17" fillId="0" borderId="0" xfId="0" applyNumberFormat="1" applyFont="1"/>
    <xf numFmtId="168" fontId="0" fillId="0" borderId="0" xfId="0" applyNumberFormat="1"/>
    <xf numFmtId="3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3" fontId="4" fillId="0" borderId="2" xfId="2" applyNumberFormat="1" applyFont="1" applyBorder="1" applyAlignment="1">
      <alignment horizontal="right"/>
    </xf>
    <xf numFmtId="2" fontId="4" fillId="0" borderId="0" xfId="0" applyNumberFormat="1" applyFont="1" applyAlignment="1">
      <alignment horizontal="center"/>
    </xf>
    <xf numFmtId="170" fontId="11" fillId="0" borderId="0" xfId="0" applyNumberFormat="1" applyFont="1" applyAlignment="1">
      <alignment horizontal="right"/>
    </xf>
    <xf numFmtId="170" fontId="4" fillId="0" borderId="0" xfId="0" applyNumberFormat="1" applyFont="1" applyAlignment="1">
      <alignment horizontal="right" vertical="center"/>
    </xf>
    <xf numFmtId="170" fontId="6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center"/>
    </xf>
    <xf numFmtId="171" fontId="6" fillId="0" borderId="0" xfId="0" applyNumberFormat="1" applyFont="1" applyAlignment="1">
      <alignment horizontal="right"/>
    </xf>
    <xf numFmtId="0" fontId="18" fillId="2" borderId="0" xfId="0" applyFont="1" applyFill="1" applyBorder="1" applyAlignment="1">
      <alignment horizontal="right" wrapText="1"/>
    </xf>
    <xf numFmtId="0" fontId="0" fillId="2" borderId="0" xfId="0" applyFill="1" applyBorder="1"/>
    <xf numFmtId="0" fontId="14" fillId="2" borderId="0" xfId="0" applyFont="1" applyFill="1" applyBorder="1" applyAlignment="1">
      <alignment wrapText="1"/>
    </xf>
    <xf numFmtId="0" fontId="18" fillId="0" borderId="0" xfId="0" applyFont="1" applyFill="1" applyBorder="1" applyAlignment="1">
      <alignment horizontal="right" wrapText="1"/>
    </xf>
    <xf numFmtId="172" fontId="4" fillId="0" borderId="0" xfId="0" applyNumberFormat="1" applyFont="1" applyAlignment="1">
      <alignment horizontal="center"/>
    </xf>
    <xf numFmtId="166" fontId="7" fillId="0" borderId="6" xfId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166" fontId="7" fillId="0" borderId="2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right" vertical="center"/>
    </xf>
    <xf numFmtId="3" fontId="7" fillId="0" borderId="2" xfId="0" applyNumberFormat="1" applyFont="1" applyFill="1" applyBorder="1" applyAlignment="1">
      <alignment horizontal="left" wrapText="1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3" fontId="0" fillId="0" borderId="0" xfId="0" applyNumberFormat="1"/>
    <xf numFmtId="3" fontId="4" fillId="0" borderId="0" xfId="0" applyNumberFormat="1" applyFont="1" applyAlignment="1">
      <alignment horizontal="center"/>
    </xf>
    <xf numFmtId="0" fontId="4" fillId="0" borderId="0" xfId="2" applyFont="1" applyBorder="1" applyAlignment="1">
      <alignment horizontal="left" wrapText="1"/>
    </xf>
    <xf numFmtId="0" fontId="4" fillId="0" borderId="0" xfId="2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4" fontId="4" fillId="0" borderId="2" xfId="2" applyNumberFormat="1" applyFont="1" applyBorder="1" applyAlignment="1">
      <alignment horizontal="right"/>
    </xf>
    <xf numFmtId="166" fontId="4" fillId="0" borderId="0" xfId="1" applyFont="1" applyBorder="1" applyAlignment="1">
      <alignment horizontal="left" wrapText="1"/>
    </xf>
    <xf numFmtId="0" fontId="19" fillId="0" borderId="0" xfId="0" applyNumberFormat="1" applyFont="1" applyBorder="1" applyAlignment="1">
      <alignment horizontal="right" vertical="center" wrapText="1"/>
    </xf>
    <xf numFmtId="4" fontId="19" fillId="0" borderId="0" xfId="0" applyNumberFormat="1" applyFont="1" applyBorder="1" applyAlignment="1">
      <alignment horizontal="right" vertical="center" wrapText="1"/>
    </xf>
    <xf numFmtId="166" fontId="4" fillId="0" borderId="0" xfId="1" applyFont="1" applyFill="1" applyBorder="1" applyAlignment="1">
      <alignment horizontal="left" wrapText="1"/>
    </xf>
    <xf numFmtId="0" fontId="4" fillId="0" borderId="0" xfId="2" applyFont="1" applyBorder="1" applyAlignment="1">
      <alignment horizontal="center"/>
    </xf>
    <xf numFmtId="0" fontId="4" fillId="0" borderId="0" xfId="2" applyFont="1" applyBorder="1" applyAlignment="1">
      <alignment horizontal="left"/>
    </xf>
    <xf numFmtId="0" fontId="6" fillId="0" borderId="0" xfId="2" applyFont="1" applyBorder="1"/>
    <xf numFmtId="0" fontId="6" fillId="0" borderId="0" xfId="2" applyFont="1" applyBorder="1" applyAlignment="1">
      <alignment horizontal="center"/>
    </xf>
    <xf numFmtId="0" fontId="4" fillId="0" borderId="0" xfId="2" applyFont="1" applyAlignment="1">
      <alignment horizontal="left"/>
    </xf>
    <xf numFmtId="0" fontId="4" fillId="0" borderId="0" xfId="0" applyFont="1"/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0" fontId="7" fillId="0" borderId="2" xfId="2" applyFont="1" applyBorder="1" applyAlignment="1">
      <alignment horizontal="left" vertical="center" wrapText="1"/>
    </xf>
    <xf numFmtId="10" fontId="7" fillId="0" borderId="0" xfId="2" applyNumberFormat="1" applyFont="1" applyAlignment="1">
      <alignment horizontal="center" vertical="center" wrapText="1"/>
    </xf>
    <xf numFmtId="0" fontId="20" fillId="0" borderId="0" xfId="0" applyNumberFormat="1" applyFont="1" applyAlignment="1">
      <alignment horizontal="right" vertical="center" wrapText="1"/>
    </xf>
    <xf numFmtId="4" fontId="4" fillId="0" borderId="2" xfId="2" applyNumberFormat="1" applyFont="1" applyFill="1" applyBorder="1" applyAlignment="1">
      <alignment horizontal="right"/>
    </xf>
    <xf numFmtId="2" fontId="7" fillId="0" borderId="0" xfId="4" applyNumberFormat="1" applyFont="1" applyAlignment="1">
      <alignment horizontal="center" vertical="center"/>
    </xf>
    <xf numFmtId="1" fontId="10" fillId="0" borderId="0" xfId="0" applyNumberFormat="1" applyFont="1" applyAlignment="1">
      <alignment horizontal="center"/>
    </xf>
    <xf numFmtId="1" fontId="11" fillId="0" borderId="0" xfId="0" applyNumberFormat="1" applyFont="1" applyAlignment="1">
      <alignment horizontal="center"/>
    </xf>
    <xf numFmtId="10" fontId="11" fillId="0" borderId="0" xfId="4" applyNumberFormat="1" applyFont="1" applyAlignment="1">
      <alignment horizontal="center"/>
    </xf>
    <xf numFmtId="166" fontId="4" fillId="0" borderId="0" xfId="0" applyNumberFormat="1" applyFont="1" applyAlignment="1"/>
    <xf numFmtId="166" fontId="11" fillId="0" borderId="0" xfId="0" applyNumberFormat="1" applyFont="1" applyAlignment="1">
      <alignment horizontal="center"/>
    </xf>
    <xf numFmtId="0" fontId="4" fillId="0" borderId="0" xfId="0" applyFont="1" applyBorder="1" applyAlignment="1">
      <alignment wrapText="1"/>
    </xf>
    <xf numFmtId="3" fontId="4" fillId="0" borderId="2" xfId="3" applyNumberFormat="1" applyFont="1" applyFill="1" applyBorder="1" applyAlignment="1">
      <alignment horizontal="right" wrapText="1"/>
    </xf>
    <xf numFmtId="1" fontId="7" fillId="0" borderId="0" xfId="0" applyNumberFormat="1" applyFont="1" applyAlignment="1">
      <alignment horizontal="center" vertical="center"/>
    </xf>
    <xf numFmtId="167" fontId="4" fillId="0" borderId="7" xfId="1" applyNumberFormat="1" applyFont="1" applyFill="1" applyBorder="1" applyAlignment="1">
      <alignment horizontal="right" wrapText="1"/>
    </xf>
    <xf numFmtId="165" fontId="10" fillId="0" borderId="2" xfId="0" applyNumberFormat="1" applyFont="1" applyFill="1" applyBorder="1" applyAlignment="1">
      <alignment horizontal="right" wrapText="1"/>
    </xf>
    <xf numFmtId="165" fontId="4" fillId="0" borderId="2" xfId="0" applyNumberFormat="1" applyFont="1" applyFill="1" applyBorder="1" applyAlignment="1">
      <alignment horizontal="right" vertical="center" wrapText="1"/>
    </xf>
    <xf numFmtId="165" fontId="10" fillId="0" borderId="2" xfId="0" applyNumberFormat="1" applyFont="1" applyFill="1" applyBorder="1" applyAlignment="1">
      <alignment horizontal="right" vertical="center" wrapText="1"/>
    </xf>
    <xf numFmtId="0" fontId="4" fillId="0" borderId="8" xfId="3" applyFont="1" applyBorder="1" applyAlignment="1">
      <alignment horizontal="center" vertical="center" wrapText="1"/>
    </xf>
    <xf numFmtId="3" fontId="4" fillId="0" borderId="2" xfId="2" applyNumberFormat="1" applyFont="1" applyFill="1" applyBorder="1" applyAlignment="1">
      <alignment horizontal="right"/>
    </xf>
    <xf numFmtId="167" fontId="4" fillId="0" borderId="2" xfId="1" applyNumberFormat="1" applyFont="1" applyFill="1" applyBorder="1" applyAlignment="1">
      <alignment horizontal="right" wrapText="1"/>
    </xf>
    <xf numFmtId="0" fontId="4" fillId="0" borderId="9" xfId="2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left" wrapText="1"/>
    </xf>
    <xf numFmtId="3" fontId="10" fillId="0" borderId="2" xfId="0" applyNumberFormat="1" applyFont="1" applyBorder="1" applyAlignment="1">
      <alignment horizontal="left" vertical="center" wrapText="1"/>
    </xf>
    <xf numFmtId="166" fontId="5" fillId="0" borderId="2" xfId="0" applyNumberFormat="1" applyFont="1" applyBorder="1" applyAlignment="1">
      <alignment horizontal="right" vertical="center" wrapText="1"/>
    </xf>
    <xf numFmtId="165" fontId="4" fillId="0" borderId="2" xfId="0" applyNumberFormat="1" applyFont="1" applyFill="1" applyBorder="1" applyAlignment="1">
      <alignment horizontal="right" wrapText="1"/>
    </xf>
    <xf numFmtId="165" fontId="7" fillId="0" borderId="2" xfId="0" applyNumberFormat="1" applyFont="1" applyFill="1" applyBorder="1" applyAlignment="1">
      <alignment horizontal="right" wrapText="1"/>
    </xf>
    <xf numFmtId="3" fontId="4" fillId="0" borderId="2" xfId="2" applyNumberFormat="1" applyFont="1" applyFill="1" applyBorder="1"/>
    <xf numFmtId="166" fontId="12" fillId="0" borderId="2" xfId="0" applyNumberFormat="1" applyFont="1" applyFill="1" applyBorder="1" applyAlignment="1">
      <alignment horizontal="right" wrapText="1"/>
    </xf>
    <xf numFmtId="166" fontId="5" fillId="0" borderId="2" xfId="0" applyNumberFormat="1" applyFont="1" applyFill="1" applyBorder="1" applyAlignment="1">
      <alignment horizontal="right" vertical="center" wrapText="1"/>
    </xf>
    <xf numFmtId="169" fontId="10" fillId="0" borderId="2" xfId="0" applyNumberFormat="1" applyFont="1" applyFill="1" applyBorder="1" applyAlignment="1">
      <alignment horizontal="right" wrapText="1"/>
    </xf>
    <xf numFmtId="169" fontId="4" fillId="0" borderId="2" xfId="0" applyNumberFormat="1" applyFont="1" applyFill="1" applyBorder="1" applyAlignment="1">
      <alignment horizontal="right" wrapText="1"/>
    </xf>
    <xf numFmtId="2" fontId="10" fillId="0" borderId="0" xfId="0" applyNumberFormat="1" applyFont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3" fontId="7" fillId="0" borderId="10" xfId="0" applyNumberFormat="1" applyFont="1" applyFill="1" applyBorder="1" applyAlignment="1">
      <alignment horizontal="right" vertical="center" wrapText="1"/>
    </xf>
    <xf numFmtId="3" fontId="4" fillId="0" borderId="10" xfId="0" applyNumberFormat="1" applyFont="1" applyFill="1" applyBorder="1" applyAlignment="1">
      <alignment horizontal="right"/>
    </xf>
    <xf numFmtId="3" fontId="7" fillId="0" borderId="2" xfId="0" applyNumberFormat="1" applyFont="1" applyFill="1" applyBorder="1" applyAlignment="1">
      <alignment horizontal="right" wrapText="1"/>
    </xf>
    <xf numFmtId="3" fontId="7" fillId="0" borderId="2" xfId="2" applyNumberFormat="1" applyFont="1" applyFill="1" applyBorder="1" applyAlignment="1">
      <alignment horizontal="right" vertical="center" wrapText="1"/>
    </xf>
    <xf numFmtId="3" fontId="7" fillId="0" borderId="0" xfId="2" applyNumberFormat="1" applyFont="1" applyAlignment="1">
      <alignment horizontal="center" vertical="center" wrapText="1"/>
    </xf>
    <xf numFmtId="3" fontId="7" fillId="0" borderId="0" xfId="2" applyNumberFormat="1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center" wrapText="1"/>
    </xf>
    <xf numFmtId="3" fontId="7" fillId="0" borderId="0" xfId="2" applyNumberFormat="1" applyFont="1" applyFill="1" applyBorder="1" applyAlignment="1">
      <alignment horizontal="right" vertical="center" wrapText="1"/>
    </xf>
    <xf numFmtId="166" fontId="7" fillId="0" borderId="2" xfId="1" applyFont="1" applyFill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3" applyFont="1" applyBorder="1" applyAlignment="1">
      <alignment horizontal="center" vertical="center" wrapText="1"/>
    </xf>
    <xf numFmtId="0" fontId="4" fillId="0" borderId="14" xfId="3" applyFont="1" applyBorder="1" applyAlignment="1">
      <alignment horizontal="center" vertical="center" wrapText="1"/>
    </xf>
    <xf numFmtId="0" fontId="4" fillId="0" borderId="10" xfId="3" applyFont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 wrapText="1"/>
    </xf>
    <xf numFmtId="167" fontId="4" fillId="0" borderId="0" xfId="1" applyNumberFormat="1" applyFont="1" applyFill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14" xfId="2" applyFont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right" vertical="center"/>
    </xf>
    <xf numFmtId="0" fontId="4" fillId="0" borderId="2" xfId="3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 wrapText="1"/>
    </xf>
    <xf numFmtId="0" fontId="4" fillId="0" borderId="0" xfId="2" applyFont="1" applyAlignment="1">
      <alignment horizontal="left" wrapText="1"/>
    </xf>
    <xf numFmtId="0" fontId="4" fillId="0" borderId="6" xfId="0" applyFont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7" fillId="0" borderId="0" xfId="2" applyFont="1" applyFill="1" applyAlignment="1">
      <alignment horizontal="center" vertical="center" wrapText="1"/>
    </xf>
  </cellXfs>
  <cellStyles count="5">
    <cellStyle name="Comma" xfId="1" builtinId="3"/>
    <cellStyle name="Normal" xfId="0" builtinId="0"/>
    <cellStyle name="Normal_DPF" xfId="2"/>
    <cellStyle name="Normal_Gragh_02_U" xfId="3"/>
    <cellStyle name="Percent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layout/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44" r="0.75000000000000044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layout/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44" r="0.75000000000000044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layout/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9999FF"/>
              </a:solidFill>
              <a:ln w="25400">
                <a:noFill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Percent val="1"/>
            <c:showLeaderLines val="1"/>
          </c:dLbls>
          <c:cat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044" r="0.75000000000000044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31.12.2014 г.</a:t>
            </a:r>
          </a:p>
        </c:rich>
      </c:tx>
      <c:layout>
        <c:manualLayout>
          <c:xMode val="edge"/>
          <c:yMode val="edge"/>
          <c:x val="0.28852119958634975"/>
          <c:y val="3.2203389830508473E-2"/>
        </c:manualLayout>
      </c:layout>
      <c:spPr>
        <a:noFill/>
        <a:ln w="25400">
          <a:noFill/>
        </a:ln>
      </c:spPr>
    </c:title>
    <c:view3D>
      <c:rotX val="20"/>
      <c:perspective val="0"/>
    </c:view3D>
    <c:plotArea>
      <c:layout>
        <c:manualLayout>
          <c:layoutTarget val="inner"/>
          <c:xMode val="edge"/>
          <c:yMode val="edge"/>
          <c:x val="0.29369183040330898"/>
          <c:y val="0.38135593220338981"/>
          <c:w val="0.44570837642192329"/>
          <c:h val="0.34745762711864442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3.9720758793465219E-2"/>
                  <c:y val="7.5759597846878869E-3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4.263053467851164E-2"/>
                  <c:y val="7.5071488945237894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7.1247764143235984E-2"/>
                  <c:y val="-1.4447261888874158E-3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2.6056396518170488E-2"/>
                  <c:y val="-0.11429583166510975"/>
                </c:manualLayout>
              </c:layout>
              <c:dLblPos val="bestFit"/>
              <c:showCatName val="1"/>
              <c:showPercent val="1"/>
            </c:dLbl>
            <c:dLbl>
              <c:idx val="4"/>
              <c:dLblPos val="bestFit"/>
              <c:showCatName val="1"/>
              <c:showPercent val="1"/>
            </c:dLbl>
            <c:dLbl>
              <c:idx val="5"/>
              <c:dLblPos val="bestFit"/>
              <c:showCatName val="1"/>
              <c:showPercent val="1"/>
            </c:dLbl>
            <c:dLbl>
              <c:idx val="6"/>
              <c:dLblPos val="bestFit"/>
              <c:showCatName val="1"/>
              <c:showPercent val="1"/>
            </c:dLbl>
            <c:dLbl>
              <c:idx val="7"/>
              <c:dLblPos val="bestFit"/>
              <c:showCatName val="1"/>
              <c:showPercent val="1"/>
            </c:dLbl>
            <c:dLbl>
              <c:idx val="8"/>
              <c:dLblPos val="bestFit"/>
              <c:showCatName val="1"/>
              <c:showPercent val="1"/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 4.1-ПС'!$B$6,'Таблица № 4.1-ПС'!$B$7,'Таблица № 4.1-ПС'!$B$11,'Таблица № 4.1-ПС'!$B$15)</c:f>
              <c:strCache>
                <c:ptCount val="4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Акции, права и дялове</c:v>
                </c:pt>
                <c:pt idx="3">
                  <c:v>Банкови депозити</c:v>
                </c:pt>
              </c:strCache>
            </c:strRef>
          </c:cat>
          <c:val>
            <c:numRef>
              <c:f>('Таблица № 4.1-ПС'!$C$6:$C$7,'Таблица № 4.1-ПС'!$C$11,'Таблица № 4.1-ПС'!$C$15)</c:f>
              <c:numCache>
                <c:formatCode>_-* #,##0.00\ _л_в_-;\-* #,##0.00\ _л_в_-;_-* "-"??\ _л_в_-;_-@_-</c:formatCode>
                <c:ptCount val="4"/>
                <c:pt idx="0">
                  <c:v>61.07</c:v>
                </c:pt>
                <c:pt idx="1">
                  <c:v>4.7699999999999996</c:v>
                </c:pt>
                <c:pt idx="2">
                  <c:v>29.15</c:v>
                </c:pt>
                <c:pt idx="3">
                  <c:v>5.01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t>Инвестиционен портфейл на ДПФПС към 31.12.2008 г.</a:t>
            </a:r>
          </a:p>
        </c:rich>
      </c:tx>
      <c:layout>
        <c:manualLayout>
          <c:xMode val="edge"/>
          <c:yMode val="edge"/>
          <c:x val="0.29162357807652534"/>
          <c:y val="2.0338983050847435E-2"/>
        </c:manualLayout>
      </c:layout>
      <c:spPr>
        <a:noFill/>
        <a:ln w="25400">
          <a:noFill/>
        </a:ln>
      </c:spPr>
    </c:title>
    <c:view3D>
      <c:rotY val="220"/>
      <c:perspective val="0"/>
    </c:view3D>
    <c:plotArea>
      <c:layout>
        <c:manualLayout>
          <c:layoutTarget val="inner"/>
          <c:xMode val="edge"/>
          <c:yMode val="edge"/>
          <c:x val="0.28748707342295793"/>
          <c:y val="0.40677966101694946"/>
          <c:w val="0.42502585315408503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4.9956273563012493E-2"/>
                  <c:y val="-8.2365051826148797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3.3017124152139089E-3"/>
                  <c:y val="-0.23204003736821041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2.4184003886794401E-2"/>
                  <c:y val="5.5831665109657896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7.4050707467150936E-2"/>
                  <c:y val="-8.9832999688598258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0.21556465731338903"/>
                  <c:y val="0.3677941189554698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7.5048679928452613E-2"/>
                  <c:y val="5.7568575114551393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3.252367497496108E-2"/>
                  <c:y val="-3.471898216112819E-2"/>
                </c:manualLayout>
              </c:layout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('Таблица № 4-ПС'!$B$6:$B$11,'Таблица № 4-ПС'!$B$15:$B$16)</c:f>
              <c:strCache>
                <c:ptCount val="8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   от тях: издадени или гарантирани от банки с цел финансиране на инфраструктурни и инвестиционни проекти</c:v>
                </c:pt>
                <c:pt idx="3">
                  <c:v>Ипотечни облигации</c:v>
                </c:pt>
                <c:pt idx="4">
                  <c:v>Общински облигации</c:v>
                </c:pt>
                <c:pt idx="5">
                  <c:v>Акции, права и дялове</c:v>
                </c:pt>
                <c:pt idx="6">
                  <c:v>Банкови депозити</c:v>
                </c:pt>
                <c:pt idx="7">
                  <c:v>Инвестиционни имоти</c:v>
                </c:pt>
              </c:strCache>
            </c:strRef>
          </c:cat>
          <c:val>
            <c:numRef>
              <c:f>('Таблица № 4-ПС'!$D$6:$D$11,'Таблица № 4-ПС'!$D$15:$D$16)</c:f>
              <c:numCache>
                <c:formatCode>_-* #,##0\ _л_в_-;\-* #,##0\ _л_в_-;_-* "-"\ _л_в_-;_-@_-</c:formatCode>
                <c:ptCount val="8"/>
                <c:pt idx="0">
                  <c:v>4670</c:v>
                </c:pt>
                <c:pt idx="1">
                  <c:v>365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2229</c:v>
                </c:pt>
                <c:pt idx="6">
                  <c:v>383</c:v>
                </c:pt>
                <c:pt idx="7">
                  <c:v>0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75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graphicFrame macro="">
      <xdr:nvGraphicFramePr>
        <xdr:cNvPr id="206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5531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14030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O10"/>
  <sheetViews>
    <sheetView showGridLines="0" tabSelected="1" workbookViewId="0">
      <selection activeCell="A7" sqref="A7"/>
    </sheetView>
  </sheetViews>
  <sheetFormatPr defaultColWidth="10.28515625" defaultRowHeight="15.75"/>
  <cols>
    <col min="1" max="1" width="44.5703125" style="2" customWidth="1"/>
    <col min="2" max="14" width="10.7109375" style="2" customWidth="1"/>
    <col min="15" max="16384" width="10.28515625" style="2"/>
  </cols>
  <sheetData>
    <row r="1" spans="1:15" ht="33" customHeight="1">
      <c r="A1" s="212" t="s">
        <v>34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</row>
    <row r="2" spans="1:15" ht="13.5" customHeight="1">
      <c r="A2" s="1"/>
      <c r="B2" s="3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</row>
    <row r="3" spans="1:15" s="1" customFormat="1" ht="21" customHeight="1">
      <c r="A3" s="207" t="s">
        <v>30</v>
      </c>
      <c r="B3" s="4">
        <v>2013</v>
      </c>
      <c r="C3" s="209">
        <v>2014</v>
      </c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1"/>
      <c r="O3" s="179"/>
    </row>
    <row r="4" spans="1:15" s="1" customFormat="1" ht="21" customHeight="1">
      <c r="A4" s="208"/>
      <c r="B4" s="4">
        <v>12</v>
      </c>
      <c r="C4" s="182">
        <v>1</v>
      </c>
      <c r="D4" s="182">
        <v>2</v>
      </c>
      <c r="E4" s="183">
        <v>3</v>
      </c>
      <c r="F4" s="182">
        <v>4</v>
      </c>
      <c r="G4" s="182">
        <v>5</v>
      </c>
      <c r="H4" s="183">
        <v>6</v>
      </c>
      <c r="I4" s="182">
        <v>7</v>
      </c>
      <c r="J4" s="182">
        <v>8</v>
      </c>
      <c r="K4" s="183">
        <v>9</v>
      </c>
      <c r="L4" s="182">
        <v>10</v>
      </c>
      <c r="M4" s="182">
        <v>11</v>
      </c>
      <c r="N4" s="183">
        <v>12</v>
      </c>
    </row>
    <row r="5" spans="1:15" s="8" customFormat="1" ht="21" customHeight="1">
      <c r="A5" s="7" t="s">
        <v>31</v>
      </c>
      <c r="B5" s="173">
        <v>6222</v>
      </c>
      <c r="C5" s="173">
        <v>6241</v>
      </c>
      <c r="D5" s="173">
        <v>6257</v>
      </c>
      <c r="E5" s="173">
        <v>6279</v>
      </c>
      <c r="F5" s="173">
        <v>6288</v>
      </c>
      <c r="G5" s="173">
        <v>6306</v>
      </c>
      <c r="H5" s="173">
        <v>6306</v>
      </c>
      <c r="I5" s="92">
        <v>6311</v>
      </c>
      <c r="J5" s="92">
        <v>6318</v>
      </c>
      <c r="K5" s="92">
        <v>6336</v>
      </c>
      <c r="L5" s="92">
        <v>6359</v>
      </c>
      <c r="M5" s="92">
        <v>6373</v>
      </c>
      <c r="N5" s="92">
        <v>6402</v>
      </c>
    </row>
    <row r="6" spans="1:15" s="8" customFormat="1" ht="21" customHeight="1">
      <c r="A6" s="9" t="s">
        <v>4</v>
      </c>
      <c r="B6" s="92">
        <v>6222</v>
      </c>
      <c r="C6" s="92">
        <v>6241</v>
      </c>
      <c r="D6" s="92">
        <v>6257</v>
      </c>
      <c r="E6" s="92">
        <v>6279</v>
      </c>
      <c r="F6" s="92">
        <v>6288</v>
      </c>
      <c r="G6" s="92">
        <v>6306</v>
      </c>
      <c r="H6" s="92">
        <v>6306</v>
      </c>
      <c r="I6" s="92">
        <v>6311</v>
      </c>
      <c r="J6" s="92">
        <v>6318</v>
      </c>
      <c r="K6" s="92">
        <v>6336</v>
      </c>
      <c r="L6" s="92">
        <v>6359</v>
      </c>
      <c r="M6" s="92">
        <v>6373</v>
      </c>
      <c r="N6" s="92">
        <v>6402</v>
      </c>
    </row>
    <row r="8" spans="1:15"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</row>
    <row r="10" spans="1:15">
      <c r="N10" s="2" t="s">
        <v>0</v>
      </c>
    </row>
  </sheetData>
  <mergeCells count="3">
    <mergeCell ref="A3:A4"/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№1-ПС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N15"/>
  <sheetViews>
    <sheetView showGridLines="0" workbookViewId="0">
      <selection activeCell="A8" sqref="A8"/>
    </sheetView>
  </sheetViews>
  <sheetFormatPr defaultRowHeight="14.25" customHeight="1"/>
  <cols>
    <col min="1" max="1" width="43.28515625" style="15" customWidth="1"/>
    <col min="2" max="2" width="10.5703125" style="15" customWidth="1"/>
    <col min="3" max="14" width="10.7109375" style="14" customWidth="1"/>
    <col min="15" max="16384" width="9.140625" style="15"/>
  </cols>
  <sheetData>
    <row r="1" spans="1:14" ht="33.75" customHeight="1">
      <c r="A1" s="230" t="s">
        <v>74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</row>
    <row r="2" spans="1:14" ht="12" customHeight="1">
      <c r="A2" s="14"/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</row>
    <row r="3" spans="1:14" ht="14.25" customHeight="1">
      <c r="A3" s="16"/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47" t="s">
        <v>54</v>
      </c>
    </row>
    <row r="4" spans="1:14" s="18" customFormat="1" ht="21" customHeight="1">
      <c r="A4" s="224" t="s">
        <v>32</v>
      </c>
      <c r="B4" s="4">
        <v>2013</v>
      </c>
      <c r="C4" s="209">
        <v>2014</v>
      </c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1"/>
    </row>
    <row r="5" spans="1:14" s="18" customFormat="1" ht="21" customHeight="1">
      <c r="A5" s="224"/>
      <c r="B5" s="4">
        <v>12</v>
      </c>
      <c r="C5" s="5">
        <v>1</v>
      </c>
      <c r="D5" s="5">
        <v>2</v>
      </c>
      <c r="E5" s="6">
        <v>3</v>
      </c>
      <c r="F5" s="5">
        <v>4</v>
      </c>
      <c r="G5" s="5">
        <v>5</v>
      </c>
      <c r="H5" s="5">
        <v>6</v>
      </c>
      <c r="I5" s="5">
        <v>7</v>
      </c>
      <c r="J5" s="5">
        <v>8</v>
      </c>
      <c r="K5" s="6">
        <v>9</v>
      </c>
      <c r="L5" s="182">
        <v>10</v>
      </c>
      <c r="M5" s="182">
        <v>11</v>
      </c>
      <c r="N5" s="183">
        <v>12</v>
      </c>
    </row>
    <row r="6" spans="1:14" ht="21" customHeight="1">
      <c r="A6" s="7" t="s">
        <v>31</v>
      </c>
      <c r="B6" s="73">
        <v>1150.76</v>
      </c>
      <c r="C6" s="73">
        <v>1172.25</v>
      </c>
      <c r="D6" s="73">
        <v>1205.53</v>
      </c>
      <c r="E6" s="73">
        <v>1222.6500000000001</v>
      </c>
      <c r="F6" s="73">
        <v>1243.8</v>
      </c>
      <c r="G6" s="73">
        <v>1269.1099999999999</v>
      </c>
      <c r="H6" s="73">
        <v>1283.54</v>
      </c>
      <c r="I6" s="73">
        <v>1292.51</v>
      </c>
      <c r="J6" s="73">
        <v>1318.46</v>
      </c>
      <c r="K6" s="73">
        <v>1338.07</v>
      </c>
      <c r="L6" s="73">
        <v>1341.88</v>
      </c>
      <c r="M6" s="73">
        <v>1374.71</v>
      </c>
      <c r="N6" s="73">
        <v>1381.13</v>
      </c>
    </row>
    <row r="7" spans="1:14" ht="21" customHeight="1">
      <c r="A7" s="9" t="s">
        <v>61</v>
      </c>
      <c r="B7" s="73">
        <v>1150.76</v>
      </c>
      <c r="C7" s="73">
        <v>1172.25</v>
      </c>
      <c r="D7" s="73">
        <v>1205.53</v>
      </c>
      <c r="E7" s="73">
        <v>1222.6500000000001</v>
      </c>
      <c r="F7" s="73">
        <v>1243.8</v>
      </c>
      <c r="G7" s="73">
        <v>1269.1099999999999</v>
      </c>
      <c r="H7" s="73">
        <v>1283.54</v>
      </c>
      <c r="I7" s="73">
        <v>1292.51</v>
      </c>
      <c r="J7" s="73">
        <v>1318.46</v>
      </c>
      <c r="K7" s="73">
        <v>1338.07</v>
      </c>
      <c r="L7" s="73">
        <v>1341.88</v>
      </c>
      <c r="M7" s="73">
        <v>1374.71</v>
      </c>
      <c r="N7" s="73">
        <v>1381.13</v>
      </c>
    </row>
    <row r="9" spans="1:14" ht="14.25" customHeight="1">
      <c r="A9" s="206" t="s">
        <v>50</v>
      </c>
    </row>
    <row r="10" spans="1:14" ht="51.75" customHeight="1">
      <c r="A10" s="232" t="s">
        <v>73</v>
      </c>
      <c r="B10" s="232"/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</row>
    <row r="14" spans="1:14" ht="14.25" customHeight="1">
      <c r="B14" s="14"/>
      <c r="N14" s="15"/>
    </row>
    <row r="15" spans="1:14" ht="14.25" customHeight="1">
      <c r="B15" s="14"/>
      <c r="N15" s="15"/>
    </row>
  </sheetData>
  <mergeCells count="4">
    <mergeCell ref="A4:A5"/>
    <mergeCell ref="C4:N4"/>
    <mergeCell ref="A1:N1"/>
    <mergeCell ref="A10:N10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 №5-ПС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/>
  <dimension ref="A1:H15"/>
  <sheetViews>
    <sheetView showGridLines="0" workbookViewId="0">
      <selection activeCell="A11" sqref="A11"/>
    </sheetView>
  </sheetViews>
  <sheetFormatPr defaultColWidth="10.28515625" defaultRowHeight="15.75"/>
  <cols>
    <col min="1" max="1" width="55.42578125" style="160" customWidth="1"/>
    <col min="2" max="2" width="12.42578125" style="159" customWidth="1"/>
    <col min="3" max="16384" width="10.28515625" style="159"/>
  </cols>
  <sheetData>
    <row r="1" spans="1:8" ht="33.75" customHeight="1">
      <c r="A1" s="233" t="s">
        <v>71</v>
      </c>
      <c r="B1" s="233"/>
    </row>
    <row r="2" spans="1:8">
      <c r="A2" s="159"/>
    </row>
    <row r="3" spans="1:8">
      <c r="B3" s="91" t="s">
        <v>16</v>
      </c>
    </row>
    <row r="4" spans="1:8" ht="57.75" customHeight="1">
      <c r="A4" s="133" t="s">
        <v>46</v>
      </c>
      <c r="B4" s="161" t="s">
        <v>35</v>
      </c>
    </row>
    <row r="5" spans="1:8">
      <c r="A5" s="162" t="s">
        <v>58</v>
      </c>
      <c r="B5" s="188">
        <v>0</v>
      </c>
      <c r="C5" s="163"/>
      <c r="D5" s="201"/>
      <c r="G5" s="201"/>
    </row>
    <row r="6" spans="1:8" ht="31.5">
      <c r="A6" s="162" t="s">
        <v>59</v>
      </c>
      <c r="B6" s="188">
        <v>227</v>
      </c>
      <c r="C6" s="163"/>
      <c r="D6" s="201"/>
      <c r="E6" s="201"/>
      <c r="F6" s="201"/>
      <c r="G6" s="201"/>
    </row>
    <row r="7" spans="1:8" ht="15.75" customHeight="1">
      <c r="A7" s="162" t="s">
        <v>60</v>
      </c>
      <c r="B7" s="188">
        <v>0</v>
      </c>
      <c r="C7" s="163"/>
      <c r="D7" s="201"/>
      <c r="G7" s="201"/>
    </row>
    <row r="8" spans="1:8" ht="15.75" customHeight="1">
      <c r="A8" s="162" t="s">
        <v>62</v>
      </c>
      <c r="B8" s="188">
        <v>6</v>
      </c>
      <c r="C8" s="163"/>
      <c r="D8" s="201"/>
      <c r="E8" s="201"/>
      <c r="F8" s="201"/>
      <c r="G8" s="201"/>
    </row>
    <row r="9" spans="1:8" ht="15.75" customHeight="1">
      <c r="A9" s="162" t="s">
        <v>63</v>
      </c>
      <c r="B9" s="188">
        <v>0</v>
      </c>
      <c r="C9" s="163"/>
      <c r="D9" s="201"/>
      <c r="G9" s="202"/>
      <c r="H9" s="203"/>
    </row>
    <row r="10" spans="1:8">
      <c r="A10" s="205" t="s">
        <v>4</v>
      </c>
      <c r="B10" s="200">
        <v>233</v>
      </c>
      <c r="C10" s="163"/>
      <c r="G10" s="204"/>
      <c r="H10" s="204"/>
    </row>
    <row r="11" spans="1:8">
      <c r="G11" s="203"/>
      <c r="H11" s="203"/>
    </row>
    <row r="12" spans="1:8">
      <c r="B12" s="164"/>
      <c r="G12" s="203"/>
      <c r="H12" s="203"/>
    </row>
    <row r="13" spans="1:8">
      <c r="B13" s="164"/>
    </row>
    <row r="14" spans="1:8">
      <c r="B14" s="164"/>
    </row>
    <row r="15" spans="1:8">
      <c r="B15" s="164"/>
    </row>
  </sheetData>
  <mergeCells count="1">
    <mergeCell ref="A1:B1"/>
  </mergeCells>
  <phoneticPr fontId="2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Roman,Regular"&amp;12Таблица №6-ПС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3"/>
  <dimension ref="A1:N20"/>
  <sheetViews>
    <sheetView showGridLines="0" workbookViewId="0">
      <selection activeCell="A11" sqref="A11"/>
    </sheetView>
  </sheetViews>
  <sheetFormatPr defaultRowHeight="14.25" customHeight="1"/>
  <cols>
    <col min="1" max="1" width="5.140625" style="37" customWidth="1"/>
    <col min="2" max="2" width="72.28515625" style="38" customWidth="1"/>
    <col min="3" max="3" width="17.5703125" style="31" customWidth="1"/>
    <col min="4" max="4" width="13.42578125" style="31" customWidth="1"/>
    <col min="5" max="5" width="12.42578125" style="31" customWidth="1"/>
    <col min="6" max="6" width="13.140625" style="31" customWidth="1"/>
    <col min="7" max="7" width="13" style="31" customWidth="1"/>
    <col min="8" max="8" width="12.140625" style="31" customWidth="1"/>
    <col min="9" max="9" width="16.5703125" style="31" customWidth="1"/>
    <col min="10" max="10" width="11.7109375" style="31" customWidth="1"/>
    <col min="11" max="11" width="13.140625" style="31" customWidth="1"/>
    <col min="12" max="12" width="9.7109375" style="31" bestFit="1" customWidth="1"/>
    <col min="13" max="13" width="17.85546875" style="32" bestFit="1" customWidth="1"/>
    <col min="14" max="14" width="32.42578125" style="32" bestFit="1" customWidth="1"/>
    <col min="15" max="15" width="11.5703125" style="31" bestFit="1" customWidth="1"/>
    <col min="16" max="16" width="13.28515625" style="31" bestFit="1" customWidth="1"/>
    <col min="17" max="17" width="15.7109375" style="31" bestFit="1" customWidth="1"/>
    <col min="18" max="18" width="11.5703125" style="31" bestFit="1" customWidth="1"/>
    <col min="19" max="19" width="15.7109375" style="31" bestFit="1" customWidth="1"/>
    <col min="20" max="16384" width="9.140625" style="31"/>
  </cols>
  <sheetData>
    <row r="1" spans="1:14" s="93" customFormat="1" ht="19.5" customHeight="1">
      <c r="A1" s="215" t="s">
        <v>72</v>
      </c>
      <c r="B1" s="215"/>
      <c r="C1" s="215"/>
      <c r="D1" s="40"/>
      <c r="E1" s="40"/>
      <c r="F1" s="40"/>
      <c r="G1" s="40"/>
      <c r="H1" s="40"/>
      <c r="I1" s="40"/>
      <c r="J1" s="40"/>
      <c r="K1" s="40"/>
      <c r="M1" s="94"/>
      <c r="N1" s="94"/>
    </row>
    <row r="2" spans="1:14" s="93" customFormat="1" ht="14.25" customHeight="1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M2" s="94"/>
      <c r="N2" s="94"/>
    </row>
    <row r="3" spans="1:14" s="93" customFormat="1" ht="14.25" customHeight="1">
      <c r="A3" s="41"/>
      <c r="B3" s="41"/>
      <c r="C3" s="95" t="s">
        <v>14</v>
      </c>
      <c r="D3" s="96"/>
      <c r="E3" s="96"/>
      <c r="F3" s="96"/>
      <c r="G3" s="96"/>
      <c r="H3" s="96"/>
      <c r="I3" s="97"/>
      <c r="J3" s="98"/>
      <c r="K3" s="99"/>
      <c r="M3" s="94"/>
      <c r="N3" s="94"/>
    </row>
    <row r="4" spans="1:14" s="104" customFormat="1" ht="46.5" customHeight="1">
      <c r="A4" s="100" t="s">
        <v>6</v>
      </c>
      <c r="B4" s="101" t="s">
        <v>46</v>
      </c>
      <c r="C4" s="51" t="s">
        <v>39</v>
      </c>
      <c r="D4" s="102"/>
      <c r="E4" s="103"/>
      <c r="F4" s="103"/>
      <c r="G4" s="102"/>
      <c r="H4" s="102"/>
      <c r="I4" s="102"/>
      <c r="J4" s="102"/>
    </row>
    <row r="5" spans="1:14" s="109" customFormat="1" ht="15.75">
      <c r="A5" s="105" t="s">
        <v>40</v>
      </c>
      <c r="B5" s="106" t="s">
        <v>41</v>
      </c>
      <c r="C5" s="193">
        <v>100</v>
      </c>
      <c r="D5" s="107"/>
      <c r="E5" s="108"/>
      <c r="F5" s="108"/>
      <c r="G5" s="107"/>
      <c r="H5" s="107"/>
      <c r="I5" s="107"/>
      <c r="J5" s="107"/>
    </row>
    <row r="6" spans="1:14" s="104" customFormat="1" ht="15.75">
      <c r="A6" s="45">
        <v>1</v>
      </c>
      <c r="B6" s="110" t="s">
        <v>42</v>
      </c>
      <c r="C6" s="194">
        <v>0.67</v>
      </c>
      <c r="E6" s="166"/>
      <c r="F6" s="174"/>
    </row>
    <row r="7" spans="1:14" s="93" customFormat="1" ht="15.75">
      <c r="A7" s="45">
        <v>2</v>
      </c>
      <c r="B7" s="110" t="s">
        <v>57</v>
      </c>
      <c r="C7" s="194">
        <v>99.33</v>
      </c>
      <c r="D7" s="104"/>
      <c r="E7" s="166"/>
      <c r="F7" s="94"/>
    </row>
    <row r="8" spans="1:14" s="55" customFormat="1" ht="15" customHeight="1">
      <c r="A8" s="111" t="s">
        <v>13</v>
      </c>
      <c r="B8" s="112" t="s">
        <v>43</v>
      </c>
      <c r="C8" s="193">
        <v>100</v>
      </c>
      <c r="D8" s="113"/>
      <c r="E8" s="114"/>
      <c r="F8" s="114"/>
      <c r="G8" s="114"/>
      <c r="H8" s="114"/>
      <c r="I8" s="114"/>
      <c r="J8" s="114"/>
      <c r="K8" s="114"/>
    </row>
    <row r="9" spans="1:14" ht="15.75">
      <c r="A9" s="115">
        <v>1</v>
      </c>
      <c r="B9" s="116" t="s">
        <v>44</v>
      </c>
      <c r="C9" s="194">
        <v>100</v>
      </c>
      <c r="D9" s="117"/>
      <c r="E9" s="118"/>
      <c r="F9" s="118"/>
      <c r="G9" s="118"/>
      <c r="H9" s="118"/>
      <c r="I9" s="118"/>
      <c r="J9" s="118"/>
      <c r="K9" s="118"/>
      <c r="L9" s="49"/>
      <c r="M9" s="49"/>
    </row>
    <row r="10" spans="1:14" ht="15.75">
      <c r="A10" s="115">
        <v>2</v>
      </c>
      <c r="B10" s="116" t="s">
        <v>45</v>
      </c>
      <c r="C10" s="188">
        <v>0</v>
      </c>
      <c r="D10" s="117"/>
      <c r="E10" s="119"/>
      <c r="F10" s="119"/>
      <c r="G10" s="119"/>
      <c r="H10" s="119"/>
      <c r="I10" s="119"/>
      <c r="J10" s="119"/>
      <c r="K10" s="49"/>
    </row>
    <row r="11" spans="1:14" ht="14.25" customHeight="1">
      <c r="C11" s="120"/>
      <c r="F11" s="119"/>
      <c r="G11" s="132"/>
      <c r="K11" s="49"/>
    </row>
    <row r="12" spans="1:14" ht="14.25" customHeight="1">
      <c r="C12" s="120"/>
      <c r="F12" s="119"/>
      <c r="G12" s="132"/>
      <c r="K12" s="49"/>
    </row>
    <row r="13" spans="1:14" ht="14.25" customHeight="1">
      <c r="C13" s="120"/>
      <c r="G13" s="132"/>
      <c r="K13" s="49"/>
    </row>
    <row r="14" spans="1:14" ht="14.25" customHeight="1">
      <c r="K14" s="49"/>
    </row>
    <row r="15" spans="1:14" ht="14.25" customHeight="1">
      <c r="B15" s="31"/>
      <c r="I15" s="49"/>
      <c r="K15" s="32"/>
      <c r="L15" s="32"/>
      <c r="M15" s="31"/>
      <c r="N15" s="31"/>
    </row>
    <row r="16" spans="1:14" ht="14.25" customHeight="1">
      <c r="B16" s="31"/>
      <c r="I16" s="49"/>
      <c r="K16" s="32"/>
      <c r="L16" s="32"/>
      <c r="M16" s="31"/>
      <c r="N16" s="31"/>
    </row>
    <row r="17" spans="2:14" ht="14.25" customHeight="1">
      <c r="B17" s="31"/>
      <c r="I17" s="49"/>
      <c r="K17" s="32"/>
      <c r="L17" s="32"/>
      <c r="M17" s="31"/>
      <c r="N17" s="31"/>
    </row>
    <row r="18" spans="2:14" ht="14.25" customHeight="1">
      <c r="B18" s="31"/>
      <c r="I18" s="49"/>
      <c r="K18" s="32"/>
      <c r="L18" s="32"/>
      <c r="M18" s="31"/>
      <c r="N18" s="31"/>
    </row>
    <row r="19" spans="2:14" ht="14.25" customHeight="1">
      <c r="B19" s="31"/>
      <c r="I19" s="49"/>
      <c r="K19" s="32"/>
      <c r="L19" s="32"/>
      <c r="M19" s="31"/>
      <c r="N19" s="31"/>
    </row>
    <row r="20" spans="2:14" ht="14.25" customHeight="1">
      <c r="B20" s="31"/>
      <c r="K20" s="32"/>
      <c r="L20" s="32"/>
      <c r="M20" s="31"/>
      <c r="N20" s="31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№6.1-ПС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:N20"/>
  <sheetViews>
    <sheetView showGridLines="0" workbookViewId="0">
      <selection activeCell="C28" sqref="C28"/>
    </sheetView>
  </sheetViews>
  <sheetFormatPr defaultColWidth="10.28515625" defaultRowHeight="15.75"/>
  <cols>
    <col min="1" max="1" width="42.85546875" style="2" customWidth="1"/>
    <col min="2" max="2" width="10.7109375" style="2" customWidth="1"/>
    <col min="3" max="13" width="9.7109375" style="2" customWidth="1"/>
    <col min="14" max="14" width="9.7109375" style="1" customWidth="1"/>
    <col min="15" max="16384" width="10.28515625" style="2"/>
  </cols>
  <sheetData>
    <row r="1" spans="1:14" ht="13.5" customHeight="1">
      <c r="A1" s="212" t="s">
        <v>33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</row>
    <row r="2" spans="1:14" ht="12.75" customHeight="1">
      <c r="A2" s="212"/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</row>
    <row r="3" spans="1:14">
      <c r="N3" s="11" t="s">
        <v>14</v>
      </c>
    </row>
    <row r="4" spans="1:14" s="1" customFormat="1" ht="21" customHeight="1">
      <c r="A4" s="213" t="s">
        <v>32</v>
      </c>
      <c r="B4" s="4">
        <v>2013</v>
      </c>
      <c r="C4" s="209">
        <v>2014</v>
      </c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1"/>
    </row>
    <row r="5" spans="1:14" ht="21" customHeight="1">
      <c r="A5" s="214"/>
      <c r="B5" s="4">
        <v>12</v>
      </c>
      <c r="C5" s="182">
        <v>1</v>
      </c>
      <c r="D5" s="182">
        <v>2</v>
      </c>
      <c r="E5" s="183">
        <v>3</v>
      </c>
      <c r="F5" s="182">
        <v>4</v>
      </c>
      <c r="G5" s="182">
        <v>5</v>
      </c>
      <c r="H5" s="182">
        <v>6</v>
      </c>
      <c r="I5" s="182">
        <v>7</v>
      </c>
      <c r="J5" s="182">
        <v>8</v>
      </c>
      <c r="K5" s="183">
        <v>9</v>
      </c>
      <c r="L5" s="182">
        <v>10</v>
      </c>
      <c r="M5" s="182">
        <v>11</v>
      </c>
      <c r="N5" s="183">
        <v>12</v>
      </c>
    </row>
    <row r="6" spans="1:14" ht="21" customHeight="1">
      <c r="A6" s="7" t="s">
        <v>31</v>
      </c>
      <c r="B6" s="12">
        <v>100</v>
      </c>
      <c r="C6" s="72">
        <v>100</v>
      </c>
      <c r="D6" s="72">
        <v>100</v>
      </c>
      <c r="E6" s="72">
        <v>100</v>
      </c>
      <c r="F6" s="72">
        <v>100</v>
      </c>
      <c r="G6" s="72">
        <v>100</v>
      </c>
      <c r="H6" s="72">
        <v>100</v>
      </c>
      <c r="I6" s="72">
        <v>100</v>
      </c>
      <c r="J6" s="72">
        <v>100</v>
      </c>
      <c r="K6" s="72">
        <v>100</v>
      </c>
      <c r="L6" s="72">
        <v>100</v>
      </c>
      <c r="M6" s="72">
        <v>100</v>
      </c>
      <c r="N6" s="72">
        <v>100</v>
      </c>
    </row>
    <row r="7" spans="1:14" ht="21" customHeight="1">
      <c r="A7" s="9" t="s">
        <v>4</v>
      </c>
      <c r="B7" s="12">
        <v>100</v>
      </c>
      <c r="C7" s="12">
        <v>100</v>
      </c>
      <c r="D7" s="12">
        <v>100</v>
      </c>
      <c r="E7" s="12">
        <v>100</v>
      </c>
      <c r="F7" s="12">
        <v>100</v>
      </c>
      <c r="G7" s="12">
        <v>100</v>
      </c>
      <c r="H7" s="12">
        <v>100</v>
      </c>
      <c r="I7" s="12">
        <v>100</v>
      </c>
      <c r="J7" s="12">
        <v>100</v>
      </c>
      <c r="K7" s="12">
        <v>100</v>
      </c>
      <c r="L7" s="12">
        <v>100</v>
      </c>
      <c r="M7" s="12">
        <v>100</v>
      </c>
      <c r="N7" s="12">
        <v>100</v>
      </c>
    </row>
    <row r="9" spans="1:14"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</row>
    <row r="11" spans="1:14">
      <c r="N11" s="2"/>
    </row>
    <row r="12" spans="1:14">
      <c r="N12" s="2"/>
    </row>
    <row r="13" spans="1:14">
      <c r="N13" s="2"/>
    </row>
    <row r="14" spans="1:14">
      <c r="N14" s="2"/>
    </row>
    <row r="15" spans="1:14">
      <c r="N15" s="2"/>
    </row>
    <row r="16" spans="1:14">
      <c r="N16" s="2"/>
    </row>
    <row r="17" spans="14:14">
      <c r="N17" s="2"/>
    </row>
    <row r="18" spans="14:14">
      <c r="N18" s="2"/>
    </row>
    <row r="19" spans="14:14">
      <c r="N19" s="2"/>
    </row>
    <row r="20" spans="14:14">
      <c r="N20" s="2"/>
    </row>
  </sheetData>
  <mergeCells count="3">
    <mergeCell ref="A4:A5"/>
    <mergeCell ref="C4:N4"/>
    <mergeCell ref="A1:N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№1.1-ПС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5"/>
  <dimension ref="A1:F16"/>
  <sheetViews>
    <sheetView showGridLines="0" workbookViewId="0">
      <selection activeCell="A27" sqref="A27"/>
    </sheetView>
  </sheetViews>
  <sheetFormatPr defaultRowHeight="15.75"/>
  <cols>
    <col min="1" max="1" width="67.7109375" style="38" customWidth="1"/>
    <col min="2" max="2" width="12" style="31" customWidth="1"/>
    <col min="3" max="3" width="10.7109375" style="31" customWidth="1"/>
    <col min="4" max="4" width="9.7109375" style="31" bestFit="1" customWidth="1"/>
    <col min="5" max="5" width="17.85546875" style="32" bestFit="1" customWidth="1"/>
    <col min="6" max="6" width="32.42578125" style="32" bestFit="1" customWidth="1"/>
    <col min="7" max="7" width="11.5703125" style="31" bestFit="1" customWidth="1"/>
    <col min="8" max="8" width="13.28515625" style="31" bestFit="1" customWidth="1"/>
    <col min="9" max="9" width="15.7109375" style="31" bestFit="1" customWidth="1"/>
    <col min="10" max="10" width="11.5703125" style="31" bestFit="1" customWidth="1"/>
    <col min="11" max="11" width="15.7109375" style="31" bestFit="1" customWidth="1"/>
    <col min="12" max="16384" width="9.140625" style="31"/>
  </cols>
  <sheetData>
    <row r="1" spans="1:6" ht="19.5" customHeight="1">
      <c r="A1" s="215" t="s">
        <v>67</v>
      </c>
      <c r="B1" s="215"/>
      <c r="C1" s="215"/>
    </row>
    <row r="2" spans="1:6">
      <c r="A2" s="41"/>
      <c r="B2" s="41"/>
      <c r="C2" s="17"/>
    </row>
    <row r="3" spans="1:6" s="34" customFormat="1" ht="54.75" customHeight="1">
      <c r="A3" s="133" t="s">
        <v>51</v>
      </c>
      <c r="B3" s="134" t="s">
        <v>35</v>
      </c>
      <c r="C3" s="135" t="s">
        <v>4</v>
      </c>
      <c r="E3" s="35"/>
      <c r="F3" s="35"/>
    </row>
    <row r="4" spans="1:6" s="34" customFormat="1">
      <c r="A4" s="136" t="s">
        <v>48</v>
      </c>
      <c r="B4" s="197">
        <v>6402</v>
      </c>
      <c r="C4" s="137">
        <v>6402</v>
      </c>
      <c r="E4" s="35"/>
      <c r="F4" s="35"/>
    </row>
    <row r="5" spans="1:6" s="34" customFormat="1" ht="15.75" customHeight="1">
      <c r="A5" s="138" t="s">
        <v>49</v>
      </c>
      <c r="B5" s="198">
        <v>35</v>
      </c>
      <c r="C5" s="137">
        <v>35</v>
      </c>
      <c r="E5" s="35"/>
      <c r="F5" s="35"/>
    </row>
    <row r="6" spans="1:6" s="34" customFormat="1" ht="15.75" customHeight="1">
      <c r="A6" s="138" t="s">
        <v>53</v>
      </c>
      <c r="B6" s="199">
        <v>6402</v>
      </c>
      <c r="C6" s="137">
        <v>6402</v>
      </c>
      <c r="E6" s="35"/>
      <c r="F6" s="35"/>
    </row>
    <row r="7" spans="1:6">
      <c r="B7" s="139"/>
      <c r="C7" s="140"/>
    </row>
    <row r="8" spans="1:6">
      <c r="A8" s="38" t="s">
        <v>50</v>
      </c>
      <c r="B8" s="141"/>
      <c r="C8" s="49"/>
    </row>
    <row r="9" spans="1:6">
      <c r="A9" s="38" t="s">
        <v>52</v>
      </c>
      <c r="C9" s="142"/>
    </row>
    <row r="10" spans="1:6">
      <c r="C10" s="49"/>
    </row>
    <row r="11" spans="1:6">
      <c r="B11" s="143"/>
    </row>
    <row r="12" spans="1:6">
      <c r="B12" s="143"/>
    </row>
    <row r="13" spans="1:6">
      <c r="B13" s="143"/>
    </row>
    <row r="14" spans="1:6">
      <c r="C14" s="49"/>
    </row>
    <row r="15" spans="1:6">
      <c r="C15" s="49"/>
    </row>
    <row r="16" spans="1:6">
      <c r="C16" s="49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47244094488188981" bottom="0.47244094488188981" header="0.15748031496062992" footer="0.19685039370078741"/>
  <pageSetup paperSize="9" orientation="landscape" r:id="rId1"/>
  <headerFooter alignWithMargins="0">
    <oddHeader>&amp;R&amp;"Times New Roman,Regular"&amp;12Таблица № 1.2-ПС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N538"/>
  <sheetViews>
    <sheetView showGridLines="0" workbookViewId="0">
      <selection activeCell="A7" sqref="A7"/>
    </sheetView>
  </sheetViews>
  <sheetFormatPr defaultRowHeight="13.5" customHeight="1"/>
  <cols>
    <col min="1" max="1" width="43.5703125" style="15" customWidth="1"/>
    <col min="2" max="2" width="10.5703125" style="15" customWidth="1"/>
    <col min="3" max="14" width="10.7109375" style="15" customWidth="1"/>
    <col min="15" max="16384" width="9.140625" style="15"/>
  </cols>
  <sheetData>
    <row r="1" spans="1:14" ht="22.5" customHeight="1">
      <c r="A1" s="217" t="s">
        <v>68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</row>
    <row r="2" spans="1:14" ht="13.5" customHeight="1">
      <c r="A2" s="16"/>
      <c r="B2" s="16"/>
      <c r="C2" s="17"/>
      <c r="N2" s="91" t="s">
        <v>16</v>
      </c>
    </row>
    <row r="3" spans="1:14" s="18" customFormat="1" ht="21" customHeight="1">
      <c r="A3" s="213" t="s">
        <v>30</v>
      </c>
      <c r="B3" s="4">
        <v>2013</v>
      </c>
      <c r="C3" s="209">
        <v>2014</v>
      </c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1"/>
    </row>
    <row r="4" spans="1:14" s="18" customFormat="1" ht="21" customHeight="1">
      <c r="A4" s="214"/>
      <c r="B4" s="4">
        <v>12</v>
      </c>
      <c r="C4" s="5">
        <v>1</v>
      </c>
      <c r="D4" s="5">
        <v>2</v>
      </c>
      <c r="E4" s="6">
        <v>3</v>
      </c>
      <c r="F4" s="5">
        <v>4</v>
      </c>
      <c r="G4" s="5">
        <v>5</v>
      </c>
      <c r="H4" s="6">
        <v>6</v>
      </c>
      <c r="I4" s="5">
        <v>7</v>
      </c>
      <c r="J4" s="5">
        <v>8</v>
      </c>
      <c r="K4" s="6">
        <v>9</v>
      </c>
      <c r="L4" s="182">
        <v>10</v>
      </c>
      <c r="M4" s="182">
        <v>11</v>
      </c>
      <c r="N4" s="183">
        <v>12</v>
      </c>
    </row>
    <row r="5" spans="1:14" ht="21" customHeight="1">
      <c r="A5" s="7" t="s">
        <v>31</v>
      </c>
      <c r="B5" s="181">
        <v>7160</v>
      </c>
      <c r="C5" s="175">
        <v>7316</v>
      </c>
      <c r="D5" s="175">
        <v>7543</v>
      </c>
      <c r="E5" s="175">
        <v>7677</v>
      </c>
      <c r="F5" s="175">
        <v>7821</v>
      </c>
      <c r="G5" s="175">
        <v>8003</v>
      </c>
      <c r="H5" s="175">
        <v>8094</v>
      </c>
      <c r="I5" s="181">
        <v>8157</v>
      </c>
      <c r="J5" s="181">
        <v>8330</v>
      </c>
      <c r="K5" s="181">
        <v>8478</v>
      </c>
      <c r="L5" s="181">
        <v>8533</v>
      </c>
      <c r="M5" s="181">
        <v>8761</v>
      </c>
      <c r="N5" s="181">
        <v>8842</v>
      </c>
    </row>
    <row r="6" spans="1:14" ht="21" customHeight="1">
      <c r="A6" s="9" t="s">
        <v>4</v>
      </c>
      <c r="B6" s="173">
        <v>7160</v>
      </c>
      <c r="C6" s="173">
        <v>7316</v>
      </c>
      <c r="D6" s="173">
        <v>7543</v>
      </c>
      <c r="E6" s="173">
        <v>7677</v>
      </c>
      <c r="F6" s="173">
        <v>7821</v>
      </c>
      <c r="G6" s="173">
        <v>8003</v>
      </c>
      <c r="H6" s="173">
        <v>8094</v>
      </c>
      <c r="I6" s="173">
        <v>8157</v>
      </c>
      <c r="J6" s="173">
        <v>8330</v>
      </c>
      <c r="K6" s="173">
        <v>8478</v>
      </c>
      <c r="L6" s="173">
        <v>8533</v>
      </c>
      <c r="M6" s="173">
        <v>8761</v>
      </c>
      <c r="N6" s="173">
        <v>8842</v>
      </c>
    </row>
    <row r="7" spans="1:14" ht="13.5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</row>
    <row r="8" spans="1:14" ht="13.5" customHeight="1">
      <c r="A8" s="216"/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16"/>
      <c r="N8" s="216"/>
    </row>
    <row r="9" spans="1:14" ht="13.5" customHeight="1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</row>
    <row r="10" spans="1:14" ht="13.5" customHeight="1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</row>
    <row r="11" spans="1:14" ht="13.5" customHeight="1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</row>
    <row r="12" spans="1:14" ht="13.5" customHeight="1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</row>
    <row r="13" spans="1:14" ht="13.5" customHeight="1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1:14" ht="13.5" customHeight="1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4" ht="13.5" customHeight="1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1:14" ht="13.5" customHeight="1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</row>
    <row r="17" spans="1:14" ht="13.5" customHeight="1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</row>
    <row r="18" spans="1:14" ht="13.5" customHeight="1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</row>
    <row r="19" spans="1:14" ht="13.5" customHeight="1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</row>
    <row r="20" spans="1:14" ht="13.5" customHeight="1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</row>
    <row r="21" spans="1:14" ht="13.5" customHeight="1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</row>
    <row r="22" spans="1:14" ht="13.5" customHeight="1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</row>
    <row r="23" spans="1:14" ht="13.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</row>
    <row r="24" spans="1:14" ht="13.5" customHeight="1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</row>
    <row r="25" spans="1:14" ht="13.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</row>
    <row r="26" spans="1:14" ht="13.5" customHeight="1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</row>
    <row r="27" spans="1:14" ht="13.5" customHeight="1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</row>
    <row r="28" spans="1:14" ht="13.5" customHeight="1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</row>
    <row r="29" spans="1:14" ht="13.5" customHeight="1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</row>
    <row r="30" spans="1:14" ht="13.5" customHeight="1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</row>
    <row r="31" spans="1:14" ht="13.5" customHeight="1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</row>
    <row r="32" spans="1:14" ht="13.5" customHeight="1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</row>
    <row r="33" spans="1:14" ht="13.5" customHeight="1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</row>
    <row r="34" spans="1:14" ht="13.5" customHeight="1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</row>
    <row r="35" spans="1:14" ht="13.5" customHeight="1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</row>
    <row r="36" spans="1:14" ht="13.5" customHeight="1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</row>
    <row r="37" spans="1:14" ht="13.5" customHeight="1">
      <c r="N37" s="21"/>
    </row>
    <row r="38" spans="1:14" ht="13.5" customHeight="1"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</row>
    <row r="39" spans="1:14" ht="13.5" customHeight="1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</row>
    <row r="40" spans="1:14" ht="13.5" customHeight="1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</row>
    <row r="41" spans="1:14" ht="13.5" customHeight="1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</row>
    <row r="42" spans="1:14" ht="13.5" customHeight="1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</row>
    <row r="43" spans="1:14" ht="13.5" customHeight="1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</row>
    <row r="44" spans="1:14" ht="13.5" customHeight="1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1:14" ht="13.5" customHeight="1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 ht="13.5" customHeight="1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 ht="13.5" customHeight="1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 ht="13.5" customHeight="1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 ht="13.5" customHeight="1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 ht="13.5" customHeight="1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 ht="13.5" customHeight="1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 ht="13.5" customHeight="1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 ht="13.5" customHeight="1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 ht="13.5" customHeight="1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 ht="13.5" customHeight="1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  <row r="56" spans="1:14" ht="13.5" customHeight="1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</row>
    <row r="57" spans="1:14" ht="13.5" customHeight="1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</row>
    <row r="58" spans="1:14" ht="13.5" customHeight="1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</row>
    <row r="59" spans="1:14" ht="13.5" customHeight="1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</row>
    <row r="60" spans="1:14" ht="13.5" customHeight="1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</row>
    <row r="61" spans="1:14" ht="13.5" customHeight="1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</row>
    <row r="62" spans="1:14" ht="13.5" customHeight="1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</row>
    <row r="63" spans="1:14" ht="13.5" customHeight="1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</row>
    <row r="64" spans="1:14" ht="13.5" customHeight="1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</row>
    <row r="65" spans="1:14" ht="13.5" customHeight="1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</row>
    <row r="66" spans="1:14" ht="13.5" customHeight="1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</row>
    <row r="67" spans="1:14" ht="13.5" customHeight="1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</row>
    <row r="68" spans="1:14" ht="13.5" customHeight="1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</row>
    <row r="69" spans="1:14" ht="13.5" customHeight="1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</row>
    <row r="70" spans="1:14" ht="13.5" customHeight="1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</row>
    <row r="71" spans="1:14" ht="13.5" customHeight="1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</row>
    <row r="72" spans="1:14" ht="13.5" customHeight="1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</row>
    <row r="73" spans="1:14" ht="13.5" customHeight="1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</row>
    <row r="74" spans="1:14" ht="13.5" customHeight="1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</row>
    <row r="75" spans="1:14" ht="13.5" customHeight="1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</row>
    <row r="76" spans="1:14" ht="13.5" customHeight="1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</row>
    <row r="77" spans="1:14" ht="13.5" customHeight="1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</row>
    <row r="78" spans="1:14" ht="13.5" customHeight="1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</row>
    <row r="79" spans="1:14" ht="13.5" customHeight="1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</row>
    <row r="80" spans="1:14" ht="13.5" customHeight="1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</row>
    <row r="81" spans="1:14" ht="13.5" customHeight="1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</row>
    <row r="82" spans="1:14" ht="13.5" customHeigh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</row>
    <row r="83" spans="1:14" ht="13.5" customHeight="1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</row>
    <row r="84" spans="1:14" ht="13.5" customHeight="1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</row>
    <row r="85" spans="1:14" ht="13.5" customHeight="1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</row>
    <row r="86" spans="1:14" ht="13.5" customHeight="1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</row>
    <row r="87" spans="1:14" ht="13.5" customHeight="1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</row>
    <row r="88" spans="1:14" ht="13.5" customHeight="1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</row>
    <row r="89" spans="1:14" ht="13.5" customHeight="1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</row>
    <row r="90" spans="1:14" ht="13.5" customHeight="1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</row>
    <row r="91" spans="1:14" ht="13.5" customHeight="1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</row>
    <row r="92" spans="1:14" ht="13.5" customHeight="1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</row>
    <row r="93" spans="1:14" ht="13.5" customHeight="1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</row>
    <row r="94" spans="1:14" ht="13.5" customHeight="1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</row>
    <row r="95" spans="1:14" ht="13.5" customHeight="1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</row>
    <row r="96" spans="1:14" ht="13.5" customHeight="1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</row>
    <row r="97" spans="1:14" ht="13.5" customHeight="1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</row>
    <row r="98" spans="1:14" ht="13.5" customHeight="1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</row>
    <row r="99" spans="1:14" ht="13.5" customHeight="1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</row>
    <row r="100" spans="1:14" ht="13.5" customHeight="1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</row>
    <row r="101" spans="1:14" ht="13.5" customHeight="1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</row>
    <row r="102" spans="1:14" ht="13.5" customHeight="1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</row>
    <row r="103" spans="1:14" ht="13.5" customHeight="1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</row>
    <row r="104" spans="1:14" ht="13.5" customHeight="1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</row>
    <row r="105" spans="1:14" ht="13.5" customHeight="1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</row>
    <row r="106" spans="1:14" ht="13.5" customHeight="1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</row>
    <row r="107" spans="1:14" ht="13.5" customHeight="1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</row>
    <row r="108" spans="1:14" ht="13.5" customHeight="1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</row>
    <row r="109" spans="1:14" ht="13.5" customHeight="1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</row>
    <row r="110" spans="1:14" ht="13.5" customHeight="1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</row>
    <row r="111" spans="1:14" ht="13.5" customHeight="1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</row>
    <row r="112" spans="1:14" ht="13.5" customHeight="1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</row>
    <row r="113" spans="1:14" ht="13.5" customHeight="1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</row>
    <row r="114" spans="1:14" ht="13.5" customHeight="1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</row>
    <row r="115" spans="1:14" ht="13.5" customHeight="1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</row>
    <row r="116" spans="1:14" ht="13.5" customHeight="1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</row>
    <row r="117" spans="1:14" ht="13.5" customHeight="1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</row>
    <row r="118" spans="1:14" ht="13.5" customHeight="1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</row>
    <row r="119" spans="1:14" ht="13.5" customHeight="1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</row>
    <row r="120" spans="1:14" ht="13.5" customHeight="1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</row>
    <row r="121" spans="1:14" ht="13.5" customHeight="1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</row>
    <row r="122" spans="1:14" ht="13.5" customHeight="1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</row>
    <row r="123" spans="1:14" ht="13.5" customHeight="1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</row>
    <row r="124" spans="1:14" ht="13.5" customHeight="1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</row>
    <row r="125" spans="1:14" ht="13.5" customHeight="1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</row>
    <row r="126" spans="1:14" ht="13.5" customHeight="1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</row>
    <row r="127" spans="1:14" ht="13.5" customHeight="1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</row>
    <row r="128" spans="1:14" ht="13.5" customHeight="1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</row>
    <row r="129" spans="1:14" ht="13.5" customHeight="1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</row>
    <row r="130" spans="1:14" ht="13.5" customHeight="1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</row>
    <row r="131" spans="1:14" ht="13.5" customHeight="1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</row>
    <row r="132" spans="1:14" ht="13.5" customHeight="1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</row>
    <row r="133" spans="1:14" ht="13.5" customHeight="1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</row>
    <row r="134" spans="1:14" ht="13.5" customHeight="1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</row>
    <row r="135" spans="1:14" ht="13.5" customHeight="1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</row>
    <row r="136" spans="1:14" ht="13.5" customHeight="1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</row>
    <row r="137" spans="1:14" ht="13.5" customHeight="1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</row>
    <row r="138" spans="1:14" ht="13.5" customHeight="1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</row>
    <row r="139" spans="1:14" ht="13.5" customHeight="1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</row>
    <row r="140" spans="1:14" ht="13.5" customHeight="1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</row>
    <row r="141" spans="1:14" ht="13.5" customHeight="1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</row>
    <row r="142" spans="1:14" ht="13.5" customHeight="1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</row>
    <row r="143" spans="1:14" ht="13.5" customHeight="1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</row>
    <row r="144" spans="1:14" ht="13.5" customHeight="1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</row>
    <row r="145" spans="1:14" ht="13.5" customHeight="1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</row>
    <row r="146" spans="1:14" ht="13.5" customHeight="1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</row>
    <row r="147" spans="1:14" ht="13.5" customHeight="1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</row>
    <row r="148" spans="1:14" ht="13.5" customHeight="1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</row>
    <row r="149" spans="1:14" ht="13.5" customHeight="1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</row>
    <row r="150" spans="1:14" ht="13.5" customHeight="1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</row>
    <row r="151" spans="1:14" ht="13.5" customHeight="1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</row>
    <row r="152" spans="1:14" ht="13.5" customHeight="1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</row>
    <row r="153" spans="1:14" ht="13.5" customHeight="1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</row>
    <row r="154" spans="1:14" ht="13.5" customHeight="1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</row>
    <row r="155" spans="1:14" ht="13.5" customHeight="1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</row>
    <row r="156" spans="1:14" ht="13.5" customHeight="1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</row>
    <row r="157" spans="1:14" ht="13.5" customHeight="1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</row>
    <row r="158" spans="1:14" ht="13.5" customHeight="1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</row>
    <row r="159" spans="1:14" ht="13.5" customHeight="1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</row>
    <row r="160" spans="1:14" ht="13.5" customHeight="1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</row>
    <row r="161" spans="1:14" ht="13.5" customHeight="1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</row>
    <row r="162" spans="1:14" ht="13.5" customHeight="1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</row>
    <row r="163" spans="1:14" ht="13.5" customHeight="1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</row>
    <row r="164" spans="1:14" ht="13.5" customHeight="1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</row>
    <row r="165" spans="1:14" ht="13.5" customHeight="1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</row>
    <row r="166" spans="1:14" ht="13.5" customHeight="1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</row>
    <row r="167" spans="1:14" ht="13.5" customHeight="1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</row>
    <row r="168" spans="1:14" ht="13.5" customHeight="1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</row>
    <row r="169" spans="1:14" ht="13.5" customHeight="1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</row>
    <row r="170" spans="1:14" ht="13.5" customHeight="1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</row>
    <row r="171" spans="1:14" ht="13.5" customHeight="1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</row>
    <row r="172" spans="1:14" ht="13.5" customHeight="1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</row>
    <row r="173" spans="1:14" ht="13.5" customHeight="1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</row>
    <row r="174" spans="1:14" ht="13.5" customHeight="1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</row>
    <row r="175" spans="1:14" ht="13.5" customHeight="1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</row>
    <row r="176" spans="1:14" ht="13.5" customHeight="1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</row>
    <row r="177" spans="1:14" ht="13.5" customHeight="1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</row>
    <row r="178" spans="1:14" ht="13.5" customHeight="1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</row>
    <row r="179" spans="1:14" ht="13.5" customHeight="1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</row>
    <row r="180" spans="1:14" ht="13.5" customHeight="1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</row>
    <row r="181" spans="1:14" ht="13.5" customHeight="1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</row>
    <row r="182" spans="1:14" ht="13.5" customHeight="1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</row>
    <row r="183" spans="1:14" ht="13.5" customHeight="1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</row>
    <row r="184" spans="1:14" ht="13.5" customHeight="1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</row>
    <row r="185" spans="1:14" ht="13.5" customHeight="1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</row>
    <row r="186" spans="1:14" ht="13.5" customHeight="1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</row>
    <row r="187" spans="1:14" ht="13.5" customHeight="1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</row>
    <row r="188" spans="1:14" ht="13.5" customHeight="1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</row>
    <row r="189" spans="1:14" ht="13.5" customHeight="1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</row>
    <row r="190" spans="1:14" ht="13.5" customHeight="1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</row>
    <row r="191" spans="1:14" ht="13.5" customHeight="1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</row>
    <row r="192" spans="1:14" ht="13.5" customHeight="1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</row>
    <row r="193" spans="1:14" ht="13.5" customHeight="1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</row>
    <row r="194" spans="1:14" ht="13.5" customHeight="1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</row>
    <row r="195" spans="1:14" ht="13.5" customHeight="1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</row>
    <row r="196" spans="1:14" ht="13.5" customHeight="1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</row>
    <row r="197" spans="1:14" ht="13.5" customHeight="1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</row>
    <row r="198" spans="1:14" ht="13.5" customHeight="1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</row>
    <row r="199" spans="1:14" ht="13.5" customHeight="1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</row>
    <row r="200" spans="1:14" ht="13.5" customHeight="1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</row>
    <row r="201" spans="1:14" ht="13.5" customHeight="1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</row>
    <row r="202" spans="1:14" ht="13.5" customHeight="1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</row>
    <row r="203" spans="1:14" ht="13.5" customHeight="1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</row>
    <row r="204" spans="1:14" ht="13.5" customHeight="1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</row>
    <row r="205" spans="1:14" ht="13.5" customHeight="1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</row>
    <row r="206" spans="1:14" ht="13.5" customHeight="1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</row>
    <row r="207" spans="1:14" ht="13.5" customHeight="1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</row>
    <row r="208" spans="1:14" ht="13.5" customHeight="1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</row>
    <row r="209" spans="1:14" ht="13.5" customHeight="1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</row>
    <row r="210" spans="1:14" ht="13.5" customHeight="1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</row>
    <row r="211" spans="1:14" ht="13.5" customHeight="1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</row>
    <row r="212" spans="1:14" ht="13.5" customHeight="1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</row>
    <row r="213" spans="1:14" ht="13.5" customHeight="1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</row>
    <row r="214" spans="1:14" ht="13.5" customHeight="1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</row>
    <row r="215" spans="1:14" ht="13.5" customHeight="1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</row>
    <row r="216" spans="1:14" ht="13.5" customHeight="1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</row>
    <row r="217" spans="1:14" ht="13.5" customHeight="1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</row>
    <row r="218" spans="1:14" ht="13.5" customHeight="1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</row>
    <row r="219" spans="1:14" ht="13.5" customHeight="1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</row>
    <row r="220" spans="1:14" ht="13.5" customHeight="1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</row>
    <row r="221" spans="1:14" ht="13.5" customHeight="1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</row>
    <row r="222" spans="1:14" ht="13.5" customHeight="1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</row>
    <row r="223" spans="1:14" ht="13.5" customHeight="1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</row>
    <row r="224" spans="1:14" ht="13.5" customHeight="1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</row>
    <row r="225" spans="1:14" ht="13.5" customHeight="1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</row>
    <row r="226" spans="1:14" ht="13.5" customHeight="1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</row>
    <row r="227" spans="1:14" ht="13.5" customHeight="1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</row>
    <row r="228" spans="1:14" ht="13.5" customHeight="1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</row>
    <row r="229" spans="1:14" ht="13.5" customHeight="1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</row>
    <row r="230" spans="1:14" ht="13.5" customHeight="1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</row>
    <row r="231" spans="1:14" ht="13.5" customHeight="1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</row>
    <row r="232" spans="1:14" ht="13.5" customHeight="1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</row>
    <row r="233" spans="1:14" ht="13.5" customHeight="1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</row>
    <row r="234" spans="1:14" ht="13.5" customHeight="1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</row>
    <row r="235" spans="1:14" ht="13.5" customHeight="1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</row>
    <row r="236" spans="1:14" ht="13.5" customHeight="1">
      <c r="A236" s="20"/>
      <c r="B236" s="20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</row>
    <row r="237" spans="1:14" ht="13.5" customHeight="1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</row>
    <row r="238" spans="1:14" ht="13.5" customHeight="1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</row>
    <row r="239" spans="1:14" ht="13.5" customHeight="1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</row>
    <row r="240" spans="1:14" ht="13.5" customHeight="1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</row>
    <row r="241" spans="1:14" ht="13.5" customHeight="1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</row>
    <row r="242" spans="1:14" ht="13.5" customHeight="1">
      <c r="A242" s="20"/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</row>
    <row r="243" spans="1:14" ht="13.5" customHeight="1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</row>
    <row r="244" spans="1:14" ht="13.5" customHeight="1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</row>
    <row r="245" spans="1:14" ht="13.5" customHeight="1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</row>
    <row r="246" spans="1:14" ht="13.5" customHeight="1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</row>
    <row r="247" spans="1:14" ht="13.5" customHeight="1">
      <c r="A247" s="20"/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</row>
    <row r="248" spans="1:14" ht="13.5" customHeight="1">
      <c r="A248" s="20"/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</row>
    <row r="249" spans="1:14" ht="13.5" customHeight="1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</row>
    <row r="250" spans="1:14" ht="13.5" customHeight="1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</row>
    <row r="251" spans="1:14" ht="13.5" customHeight="1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</row>
    <row r="252" spans="1:14" ht="13.5" customHeight="1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</row>
    <row r="253" spans="1:14" ht="13.5" customHeight="1">
      <c r="A253" s="20"/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</row>
    <row r="254" spans="1:14" ht="13.5" customHeight="1">
      <c r="A254" s="20"/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</row>
    <row r="255" spans="1:14" ht="13.5" customHeight="1">
      <c r="A255" s="20"/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</row>
    <row r="256" spans="1:14" ht="13.5" customHeight="1">
      <c r="A256" s="20"/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</row>
    <row r="257" spans="1:14" ht="13.5" customHeight="1">
      <c r="A257" s="20"/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</row>
    <row r="258" spans="1:14" ht="13.5" customHeight="1">
      <c r="A258" s="20"/>
      <c r="B258" s="20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</row>
    <row r="259" spans="1:14" ht="13.5" customHeight="1">
      <c r="A259" s="20"/>
      <c r="B259" s="20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</row>
    <row r="260" spans="1:14" ht="13.5" customHeight="1">
      <c r="A260" s="20"/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</row>
    <row r="261" spans="1:14" ht="13.5" customHeight="1">
      <c r="A261" s="20"/>
      <c r="B261" s="20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</row>
    <row r="262" spans="1:14" ht="13.5" customHeight="1">
      <c r="A262" s="20"/>
      <c r="B262" s="20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</row>
    <row r="263" spans="1:14" ht="13.5" customHeight="1">
      <c r="A263" s="20"/>
      <c r="B263" s="20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</row>
    <row r="264" spans="1:14" ht="13.5" customHeight="1">
      <c r="A264" s="20"/>
      <c r="B264" s="20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</row>
    <row r="265" spans="1:14" ht="13.5" customHeight="1">
      <c r="A265" s="20"/>
      <c r="B265" s="20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</row>
    <row r="266" spans="1:14" ht="13.5" customHeight="1">
      <c r="A266" s="20"/>
      <c r="B266" s="20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</row>
    <row r="267" spans="1:14" ht="13.5" customHeight="1">
      <c r="A267" s="20"/>
      <c r="B267" s="20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</row>
    <row r="268" spans="1:14" ht="13.5" customHeight="1">
      <c r="A268" s="20"/>
      <c r="B268" s="20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</row>
    <row r="269" spans="1:14" ht="13.5" customHeight="1">
      <c r="A269" s="20"/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</row>
    <row r="270" spans="1:14" ht="13.5" customHeight="1">
      <c r="A270" s="20"/>
      <c r="B270" s="20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</row>
    <row r="271" spans="1:14" ht="13.5" customHeight="1">
      <c r="A271" s="20"/>
      <c r="B271" s="20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</row>
    <row r="272" spans="1:14" ht="13.5" customHeight="1">
      <c r="A272" s="20"/>
      <c r="B272" s="20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</row>
    <row r="273" spans="1:14" ht="13.5" customHeight="1">
      <c r="A273" s="20"/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</row>
    <row r="274" spans="1:14" ht="13.5" customHeight="1">
      <c r="A274" s="20"/>
      <c r="B274" s="20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</row>
    <row r="275" spans="1:14" ht="13.5" customHeight="1">
      <c r="A275" s="20"/>
      <c r="B275" s="20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</row>
    <row r="276" spans="1:14" ht="13.5" customHeight="1">
      <c r="A276" s="20"/>
      <c r="B276" s="20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</row>
    <row r="277" spans="1:14" ht="13.5" customHeight="1">
      <c r="A277" s="20"/>
      <c r="B277" s="20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</row>
    <row r="278" spans="1:14" ht="13.5" customHeight="1">
      <c r="A278" s="20"/>
      <c r="B278" s="20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</row>
    <row r="279" spans="1:14" ht="13.5" customHeight="1">
      <c r="A279" s="20"/>
      <c r="B279" s="20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</row>
    <row r="280" spans="1:14" ht="13.5" customHeight="1">
      <c r="A280" s="20"/>
      <c r="B280" s="20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</row>
    <row r="281" spans="1:14" ht="13.5" customHeight="1">
      <c r="A281" s="20"/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</row>
    <row r="282" spans="1:14" ht="13.5" customHeight="1">
      <c r="A282" s="20"/>
      <c r="B282" s="20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</row>
    <row r="283" spans="1:14" ht="13.5" customHeight="1">
      <c r="A283" s="20"/>
      <c r="B283" s="20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</row>
    <row r="284" spans="1:14" ht="13.5" customHeight="1">
      <c r="A284" s="20"/>
      <c r="B284" s="20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</row>
    <row r="285" spans="1:14" ht="13.5" customHeight="1">
      <c r="A285" s="20"/>
      <c r="B285" s="20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</row>
    <row r="286" spans="1:14" ht="13.5" customHeight="1">
      <c r="A286" s="20"/>
      <c r="B286" s="20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</row>
    <row r="287" spans="1:14" ht="13.5" customHeight="1">
      <c r="A287" s="20"/>
      <c r="B287" s="20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</row>
    <row r="288" spans="1:14" ht="13.5" customHeight="1">
      <c r="A288" s="20"/>
      <c r="B288" s="20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</row>
    <row r="289" spans="1:14" ht="13.5" customHeight="1">
      <c r="A289" s="20"/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</row>
    <row r="290" spans="1:14" ht="13.5" customHeight="1">
      <c r="A290" s="20"/>
      <c r="B290" s="20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</row>
    <row r="291" spans="1:14" ht="13.5" customHeight="1">
      <c r="A291" s="20"/>
      <c r="B291" s="20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</row>
    <row r="292" spans="1:14" ht="13.5" customHeight="1">
      <c r="A292" s="20"/>
      <c r="B292" s="20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</row>
    <row r="293" spans="1:14" ht="13.5" customHeight="1">
      <c r="A293" s="20"/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</row>
    <row r="294" spans="1:14" ht="13.5" customHeight="1">
      <c r="A294" s="20"/>
      <c r="B294" s="20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</row>
    <row r="295" spans="1:14" ht="13.5" customHeight="1">
      <c r="A295" s="20"/>
      <c r="B295" s="20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</row>
    <row r="296" spans="1:14" ht="13.5" customHeight="1">
      <c r="A296" s="20"/>
      <c r="B296" s="20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</row>
    <row r="297" spans="1:14" ht="13.5" customHeight="1">
      <c r="A297" s="20"/>
      <c r="B297" s="20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</row>
    <row r="298" spans="1:14" ht="13.5" customHeight="1">
      <c r="A298" s="20"/>
      <c r="B298" s="20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</row>
    <row r="299" spans="1:14" ht="13.5" customHeight="1">
      <c r="A299" s="20"/>
      <c r="B299" s="20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</row>
    <row r="300" spans="1:14" ht="13.5" customHeight="1">
      <c r="A300" s="20"/>
      <c r="B300" s="20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</row>
    <row r="301" spans="1:14" ht="13.5" customHeight="1">
      <c r="A301" s="20"/>
      <c r="B301" s="20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</row>
    <row r="302" spans="1:14" ht="13.5" customHeight="1">
      <c r="A302" s="20"/>
      <c r="B302" s="20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</row>
    <row r="303" spans="1:14" ht="13.5" customHeight="1">
      <c r="A303" s="20"/>
      <c r="B303" s="20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</row>
    <row r="304" spans="1:14" ht="13.5" customHeight="1">
      <c r="A304" s="20"/>
      <c r="B304" s="20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</row>
    <row r="305" spans="1:14" ht="13.5" customHeight="1">
      <c r="A305" s="20"/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</row>
    <row r="306" spans="1:14" ht="13.5" customHeight="1">
      <c r="A306" s="20"/>
      <c r="B306" s="20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</row>
    <row r="307" spans="1:14" ht="13.5" customHeight="1">
      <c r="A307" s="20"/>
      <c r="B307" s="20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</row>
    <row r="308" spans="1:14" ht="13.5" customHeight="1">
      <c r="A308" s="20"/>
      <c r="B308" s="20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</row>
    <row r="309" spans="1:14" ht="13.5" customHeight="1">
      <c r="A309" s="20"/>
      <c r="B309" s="20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</row>
    <row r="310" spans="1:14" ht="13.5" customHeight="1">
      <c r="A310" s="20"/>
      <c r="B310" s="20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</row>
    <row r="311" spans="1:14" ht="13.5" customHeight="1">
      <c r="A311" s="20"/>
      <c r="B311" s="20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</row>
    <row r="312" spans="1:14" ht="13.5" customHeight="1">
      <c r="A312" s="20"/>
      <c r="B312" s="20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</row>
    <row r="313" spans="1:14" ht="13.5" customHeight="1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</row>
    <row r="314" spans="1:14" ht="13.5" customHeight="1">
      <c r="A314" s="20"/>
      <c r="B314" s="20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</row>
    <row r="315" spans="1:14" ht="13.5" customHeight="1">
      <c r="A315" s="20"/>
      <c r="B315" s="20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</row>
    <row r="316" spans="1:14" ht="13.5" customHeight="1">
      <c r="A316" s="20"/>
      <c r="B316" s="20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</row>
    <row r="317" spans="1:14" ht="13.5" customHeight="1">
      <c r="A317" s="20"/>
      <c r="B317" s="20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</row>
    <row r="318" spans="1:14" ht="13.5" customHeight="1">
      <c r="A318" s="20"/>
      <c r="B318" s="20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</row>
    <row r="319" spans="1:14" ht="13.5" customHeight="1">
      <c r="A319" s="20"/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</row>
    <row r="320" spans="1:14" ht="13.5" customHeight="1">
      <c r="A320" s="20"/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</row>
    <row r="321" spans="1:14" ht="13.5" customHeight="1">
      <c r="A321" s="20"/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</row>
    <row r="322" spans="1:14" ht="13.5" customHeight="1">
      <c r="A322" s="20"/>
      <c r="B322" s="20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</row>
    <row r="323" spans="1:14" ht="13.5" customHeight="1">
      <c r="A323" s="20"/>
      <c r="B323" s="20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</row>
    <row r="324" spans="1:14" ht="13.5" customHeight="1">
      <c r="A324" s="20"/>
      <c r="B324" s="20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</row>
    <row r="325" spans="1:14" ht="13.5" customHeight="1">
      <c r="A325" s="20"/>
      <c r="B325" s="20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</row>
    <row r="326" spans="1:14" ht="13.5" customHeight="1">
      <c r="A326" s="20"/>
      <c r="B326" s="20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</row>
    <row r="327" spans="1:14" ht="13.5" customHeight="1">
      <c r="A327" s="20"/>
      <c r="B327" s="20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</row>
    <row r="328" spans="1:14" ht="13.5" customHeight="1">
      <c r="A328" s="20"/>
      <c r="B328" s="20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</row>
    <row r="329" spans="1:14" ht="13.5" customHeight="1">
      <c r="A329" s="20"/>
      <c r="B329" s="20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</row>
    <row r="330" spans="1:14" ht="13.5" customHeight="1">
      <c r="A330" s="20"/>
      <c r="B330" s="20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</row>
    <row r="331" spans="1:14" ht="13.5" customHeight="1">
      <c r="A331" s="20"/>
      <c r="B331" s="20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</row>
    <row r="332" spans="1:14" ht="13.5" customHeight="1">
      <c r="A332" s="20"/>
      <c r="B332" s="20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</row>
    <row r="333" spans="1:14" ht="13.5" customHeight="1">
      <c r="A333" s="20"/>
      <c r="B333" s="20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</row>
    <row r="334" spans="1:14" ht="13.5" customHeight="1">
      <c r="A334" s="20"/>
      <c r="B334" s="20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</row>
    <row r="335" spans="1:14" ht="13.5" customHeight="1">
      <c r="A335" s="20"/>
      <c r="B335" s="20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</row>
    <row r="336" spans="1:14" ht="13.5" customHeight="1">
      <c r="A336" s="20"/>
      <c r="B336" s="20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</row>
    <row r="337" spans="1:14" ht="13.5" customHeight="1">
      <c r="A337" s="20"/>
      <c r="B337" s="20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</row>
    <row r="338" spans="1:14" ht="13.5" customHeight="1">
      <c r="A338" s="20"/>
      <c r="B338" s="20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</row>
    <row r="339" spans="1:14" ht="13.5" customHeight="1">
      <c r="A339" s="20"/>
      <c r="B339" s="20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</row>
    <row r="340" spans="1:14" ht="13.5" customHeight="1">
      <c r="A340" s="20"/>
      <c r="B340" s="20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</row>
    <row r="341" spans="1:14" ht="13.5" customHeight="1">
      <c r="A341" s="20"/>
      <c r="B341" s="20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</row>
    <row r="342" spans="1:14" ht="13.5" customHeight="1">
      <c r="A342" s="20"/>
      <c r="B342" s="20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</row>
    <row r="343" spans="1:14" ht="13.5" customHeight="1">
      <c r="A343" s="20"/>
      <c r="B343" s="20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</row>
    <row r="344" spans="1:14" ht="13.5" customHeight="1">
      <c r="A344" s="20"/>
      <c r="B344" s="20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</row>
    <row r="345" spans="1:14" ht="13.5" customHeight="1">
      <c r="A345" s="20"/>
      <c r="B345" s="20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</row>
    <row r="346" spans="1:14" ht="13.5" customHeight="1">
      <c r="A346" s="20"/>
      <c r="B346" s="20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</row>
    <row r="347" spans="1:14" ht="13.5" customHeight="1">
      <c r="A347" s="20"/>
      <c r="B347" s="20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</row>
    <row r="348" spans="1:14" ht="13.5" customHeight="1">
      <c r="A348" s="20"/>
      <c r="B348" s="20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</row>
    <row r="349" spans="1:14" ht="13.5" customHeight="1">
      <c r="A349" s="20"/>
      <c r="B349" s="20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</row>
    <row r="350" spans="1:14" ht="13.5" customHeight="1">
      <c r="A350" s="20"/>
      <c r="B350" s="20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</row>
    <row r="351" spans="1:14" ht="13.5" customHeight="1">
      <c r="A351" s="20"/>
      <c r="B351" s="20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</row>
    <row r="352" spans="1:14" ht="13.5" customHeight="1">
      <c r="A352" s="20"/>
      <c r="B352" s="20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</row>
    <row r="353" spans="1:14" ht="13.5" customHeight="1">
      <c r="A353" s="20"/>
      <c r="B353" s="20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</row>
    <row r="354" spans="1:14" ht="13.5" customHeight="1">
      <c r="A354" s="20"/>
      <c r="B354" s="20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</row>
    <row r="355" spans="1:14" ht="13.5" customHeight="1">
      <c r="A355" s="20"/>
      <c r="B355" s="20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</row>
    <row r="356" spans="1:14" ht="13.5" customHeight="1">
      <c r="A356" s="20"/>
      <c r="B356" s="20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</row>
    <row r="357" spans="1:14" ht="13.5" customHeight="1">
      <c r="A357" s="20"/>
      <c r="B357" s="20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</row>
    <row r="358" spans="1:14" ht="13.5" customHeight="1">
      <c r="A358" s="20"/>
      <c r="B358" s="20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</row>
    <row r="359" spans="1:14" ht="13.5" customHeight="1">
      <c r="A359" s="20"/>
      <c r="B359" s="20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</row>
    <row r="360" spans="1:14" ht="13.5" customHeight="1">
      <c r="A360" s="20"/>
      <c r="B360" s="20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</row>
    <row r="361" spans="1:14" ht="13.5" customHeight="1">
      <c r="A361" s="20"/>
      <c r="B361" s="20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</row>
    <row r="362" spans="1:14" ht="13.5" customHeight="1">
      <c r="A362" s="20"/>
      <c r="B362" s="20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</row>
    <row r="363" spans="1:14" ht="13.5" customHeight="1">
      <c r="A363" s="20"/>
      <c r="B363" s="20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</row>
    <row r="364" spans="1:14" ht="13.5" customHeight="1">
      <c r="A364" s="20"/>
      <c r="B364" s="20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</row>
    <row r="365" spans="1:14" ht="13.5" customHeight="1">
      <c r="A365" s="20"/>
      <c r="B365" s="20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</row>
    <row r="366" spans="1:14" ht="13.5" customHeight="1">
      <c r="A366" s="20"/>
      <c r="B366" s="20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</row>
    <row r="367" spans="1:14" ht="13.5" customHeight="1">
      <c r="A367" s="20"/>
      <c r="B367" s="20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</row>
    <row r="368" spans="1:14" ht="13.5" customHeight="1">
      <c r="A368" s="20"/>
      <c r="B368" s="20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</row>
    <row r="369" spans="1:14" ht="13.5" customHeight="1">
      <c r="A369" s="20"/>
      <c r="B369" s="20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</row>
    <row r="370" spans="1:14" ht="13.5" customHeight="1">
      <c r="A370" s="20"/>
      <c r="B370" s="20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</row>
    <row r="371" spans="1:14" ht="13.5" customHeight="1">
      <c r="A371" s="20"/>
      <c r="B371" s="20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</row>
    <row r="372" spans="1:14" ht="13.5" customHeight="1">
      <c r="A372" s="20"/>
      <c r="B372" s="20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</row>
    <row r="373" spans="1:14" ht="13.5" customHeight="1">
      <c r="A373" s="20"/>
      <c r="B373" s="20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</row>
    <row r="374" spans="1:14" ht="13.5" customHeight="1">
      <c r="A374" s="20"/>
      <c r="B374" s="20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</row>
    <row r="375" spans="1:14" ht="13.5" customHeight="1">
      <c r="A375" s="20"/>
      <c r="B375" s="20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</row>
    <row r="376" spans="1:14" ht="13.5" customHeight="1">
      <c r="A376" s="20"/>
      <c r="B376" s="20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</row>
    <row r="377" spans="1:14" ht="13.5" customHeight="1">
      <c r="A377" s="20"/>
      <c r="B377" s="20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</row>
    <row r="378" spans="1:14" ht="13.5" customHeight="1">
      <c r="A378" s="20"/>
      <c r="B378" s="20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</row>
    <row r="379" spans="1:14" ht="13.5" customHeight="1">
      <c r="A379" s="20"/>
      <c r="B379" s="20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</row>
    <row r="380" spans="1:14" ht="13.5" customHeight="1">
      <c r="A380" s="20"/>
      <c r="B380" s="20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</row>
    <row r="381" spans="1:14" ht="13.5" customHeight="1">
      <c r="A381" s="20"/>
      <c r="B381" s="20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</row>
    <row r="382" spans="1:14" ht="13.5" customHeight="1">
      <c r="A382" s="20"/>
      <c r="B382" s="20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</row>
    <row r="383" spans="1:14" ht="13.5" customHeight="1">
      <c r="A383" s="20"/>
      <c r="B383" s="20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</row>
    <row r="384" spans="1:14" ht="13.5" customHeight="1">
      <c r="A384" s="20"/>
      <c r="B384" s="20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</row>
    <row r="385" spans="1:14" ht="13.5" customHeight="1">
      <c r="A385" s="20"/>
      <c r="B385" s="20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</row>
    <row r="386" spans="1:14" ht="13.5" customHeight="1">
      <c r="A386" s="20"/>
      <c r="B386" s="20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</row>
    <row r="387" spans="1:14" ht="13.5" customHeight="1">
      <c r="A387" s="20"/>
      <c r="B387" s="20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</row>
    <row r="388" spans="1:14" ht="13.5" customHeight="1">
      <c r="A388" s="20"/>
      <c r="B388" s="20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</row>
    <row r="389" spans="1:14" ht="13.5" customHeight="1">
      <c r="A389" s="20"/>
      <c r="B389" s="20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</row>
    <row r="390" spans="1:14" ht="13.5" customHeight="1">
      <c r="A390" s="20"/>
      <c r="B390" s="20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</row>
    <row r="391" spans="1:14" ht="13.5" customHeight="1">
      <c r="A391" s="20"/>
      <c r="B391" s="20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</row>
    <row r="392" spans="1:14" ht="13.5" customHeight="1">
      <c r="A392" s="20"/>
      <c r="B392" s="20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</row>
    <row r="393" spans="1:14" ht="13.5" customHeight="1">
      <c r="A393" s="20"/>
      <c r="B393" s="20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</row>
    <row r="394" spans="1:14" ht="13.5" customHeight="1">
      <c r="A394" s="20"/>
      <c r="B394" s="20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</row>
    <row r="395" spans="1:14" ht="13.5" customHeight="1">
      <c r="A395" s="20"/>
      <c r="B395" s="20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</row>
    <row r="396" spans="1:14" ht="13.5" customHeight="1">
      <c r="A396" s="20"/>
      <c r="B396" s="20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</row>
    <row r="397" spans="1:14" ht="13.5" customHeight="1">
      <c r="A397" s="20"/>
      <c r="B397" s="20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</row>
    <row r="398" spans="1:14" ht="13.5" customHeight="1">
      <c r="A398" s="20"/>
      <c r="B398" s="20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</row>
    <row r="399" spans="1:14" ht="13.5" customHeight="1">
      <c r="A399" s="20"/>
      <c r="B399" s="20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</row>
    <row r="400" spans="1:14" ht="13.5" customHeight="1">
      <c r="A400" s="20"/>
      <c r="B400" s="20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</row>
    <row r="401" spans="1:14" ht="13.5" customHeight="1">
      <c r="A401" s="20"/>
      <c r="B401" s="20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</row>
    <row r="402" spans="1:14" ht="13.5" customHeight="1">
      <c r="A402" s="20"/>
      <c r="B402" s="20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</row>
    <row r="403" spans="1:14" ht="13.5" customHeight="1">
      <c r="A403" s="20"/>
      <c r="B403" s="20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</row>
    <row r="404" spans="1:14" ht="13.5" customHeight="1">
      <c r="A404" s="20"/>
      <c r="B404" s="20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</row>
    <row r="405" spans="1:14" ht="13.5" customHeight="1">
      <c r="A405" s="20"/>
      <c r="B405" s="20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</row>
    <row r="406" spans="1:14" ht="13.5" customHeight="1">
      <c r="A406" s="20"/>
      <c r="B406" s="20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</row>
    <row r="407" spans="1:14" ht="13.5" customHeight="1">
      <c r="A407" s="20"/>
      <c r="B407" s="20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</row>
    <row r="408" spans="1:14" ht="13.5" customHeight="1">
      <c r="A408" s="20"/>
      <c r="B408" s="20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</row>
    <row r="409" spans="1:14" ht="13.5" customHeight="1">
      <c r="A409" s="20"/>
      <c r="B409" s="20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</row>
    <row r="410" spans="1:14" ht="13.5" customHeight="1">
      <c r="A410" s="20"/>
      <c r="B410" s="20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</row>
    <row r="411" spans="1:14" ht="13.5" customHeight="1">
      <c r="A411" s="20"/>
      <c r="B411" s="20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</row>
    <row r="412" spans="1:14" ht="13.5" customHeight="1">
      <c r="A412" s="20"/>
      <c r="B412" s="20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</row>
    <row r="413" spans="1:14" ht="13.5" customHeight="1">
      <c r="A413" s="20"/>
      <c r="B413" s="20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</row>
    <row r="414" spans="1:14" ht="13.5" customHeight="1">
      <c r="A414" s="20"/>
      <c r="B414" s="20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</row>
    <row r="415" spans="1:14" ht="13.5" customHeight="1">
      <c r="A415" s="20"/>
      <c r="B415" s="20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</row>
    <row r="416" spans="1:14" ht="13.5" customHeight="1">
      <c r="A416" s="20"/>
      <c r="B416" s="20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</row>
    <row r="417" spans="1:14" ht="13.5" customHeight="1">
      <c r="A417" s="20"/>
      <c r="B417" s="20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</row>
    <row r="418" spans="1:14" ht="13.5" customHeight="1">
      <c r="A418" s="20"/>
      <c r="B418" s="20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</row>
    <row r="419" spans="1:14" ht="13.5" customHeight="1">
      <c r="A419" s="20"/>
      <c r="B419" s="20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</row>
    <row r="420" spans="1:14" ht="13.5" customHeight="1">
      <c r="A420" s="20"/>
      <c r="B420" s="20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</row>
    <row r="421" spans="1:14" ht="13.5" customHeight="1">
      <c r="A421" s="20"/>
      <c r="B421" s="20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</row>
    <row r="422" spans="1:14" ht="13.5" customHeight="1">
      <c r="A422" s="20"/>
      <c r="B422" s="20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</row>
    <row r="423" spans="1:14" ht="13.5" customHeight="1">
      <c r="A423" s="20"/>
      <c r="B423" s="20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</row>
    <row r="424" spans="1:14" ht="13.5" customHeight="1">
      <c r="A424" s="20"/>
      <c r="B424" s="20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</row>
    <row r="425" spans="1:14" ht="13.5" customHeight="1">
      <c r="A425" s="20"/>
      <c r="B425" s="20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</row>
    <row r="426" spans="1:14" ht="13.5" customHeight="1">
      <c r="A426" s="20"/>
      <c r="B426" s="20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</row>
    <row r="427" spans="1:14" ht="13.5" customHeight="1">
      <c r="A427" s="20"/>
      <c r="B427" s="20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</row>
    <row r="428" spans="1:14" ht="13.5" customHeight="1">
      <c r="A428" s="20"/>
      <c r="B428" s="20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</row>
    <row r="429" spans="1:14" ht="13.5" customHeight="1">
      <c r="A429" s="20"/>
      <c r="B429" s="20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</row>
    <row r="430" spans="1:14" ht="13.5" customHeight="1">
      <c r="A430" s="20"/>
      <c r="B430" s="20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</row>
    <row r="431" spans="1:14" ht="13.5" customHeight="1">
      <c r="A431" s="20"/>
      <c r="B431" s="20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</row>
    <row r="432" spans="1:14" ht="13.5" customHeight="1">
      <c r="A432" s="20"/>
      <c r="B432" s="20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</row>
    <row r="433" spans="1:14" ht="13.5" customHeight="1">
      <c r="A433" s="20"/>
      <c r="B433" s="20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</row>
    <row r="434" spans="1:14" ht="13.5" customHeight="1">
      <c r="A434" s="20"/>
      <c r="B434" s="20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</row>
    <row r="435" spans="1:14" ht="13.5" customHeight="1">
      <c r="A435" s="20"/>
      <c r="B435" s="20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</row>
    <row r="436" spans="1:14" ht="13.5" customHeight="1">
      <c r="A436" s="20"/>
      <c r="B436" s="20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</row>
    <row r="437" spans="1:14" ht="13.5" customHeight="1">
      <c r="A437" s="20"/>
      <c r="B437" s="20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</row>
    <row r="438" spans="1:14" ht="13.5" customHeight="1">
      <c r="A438" s="20"/>
      <c r="B438" s="20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</row>
    <row r="439" spans="1:14" ht="13.5" customHeight="1">
      <c r="A439" s="20"/>
      <c r="B439" s="20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</row>
    <row r="440" spans="1:14" ht="13.5" customHeight="1">
      <c r="A440" s="20"/>
      <c r="B440" s="20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</row>
    <row r="441" spans="1:14" ht="13.5" customHeight="1">
      <c r="A441" s="20"/>
      <c r="B441" s="20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</row>
    <row r="442" spans="1:14" ht="13.5" customHeight="1">
      <c r="A442" s="20"/>
      <c r="B442" s="20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</row>
    <row r="443" spans="1:14" ht="13.5" customHeight="1">
      <c r="A443" s="20"/>
      <c r="B443" s="20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</row>
    <row r="444" spans="1:14" ht="13.5" customHeight="1">
      <c r="A444" s="20"/>
      <c r="B444" s="20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</row>
    <row r="445" spans="1:14" ht="13.5" customHeight="1">
      <c r="A445" s="20"/>
      <c r="B445" s="20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</row>
    <row r="446" spans="1:14" ht="13.5" customHeight="1">
      <c r="A446" s="20"/>
      <c r="B446" s="20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</row>
    <row r="447" spans="1:14" ht="13.5" customHeight="1">
      <c r="A447" s="20"/>
      <c r="B447" s="20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</row>
    <row r="448" spans="1:14" ht="13.5" customHeight="1">
      <c r="A448" s="20"/>
      <c r="B448" s="20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</row>
    <row r="449" spans="1:14" ht="13.5" customHeight="1">
      <c r="A449" s="20"/>
      <c r="B449" s="20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</row>
    <row r="450" spans="1:14" ht="13.5" customHeight="1">
      <c r="A450" s="20"/>
      <c r="B450" s="20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</row>
    <row r="451" spans="1:14" ht="13.5" customHeight="1">
      <c r="A451" s="20"/>
      <c r="B451" s="20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</row>
    <row r="452" spans="1:14" ht="13.5" customHeight="1">
      <c r="A452" s="20"/>
      <c r="B452" s="20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</row>
    <row r="453" spans="1:14" ht="13.5" customHeight="1">
      <c r="A453" s="20"/>
      <c r="B453" s="20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</row>
    <row r="454" spans="1:14" ht="13.5" customHeight="1">
      <c r="A454" s="20"/>
      <c r="B454" s="20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</row>
    <row r="455" spans="1:14" ht="13.5" customHeight="1">
      <c r="A455" s="20"/>
      <c r="B455" s="20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</row>
    <row r="456" spans="1:14" ht="13.5" customHeight="1">
      <c r="A456" s="20"/>
      <c r="B456" s="20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</row>
    <row r="457" spans="1:14" ht="13.5" customHeight="1">
      <c r="A457" s="20"/>
      <c r="B457" s="20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</row>
    <row r="458" spans="1:14" ht="13.5" customHeight="1">
      <c r="A458" s="20"/>
      <c r="B458" s="20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</row>
    <row r="459" spans="1:14" ht="13.5" customHeight="1">
      <c r="A459" s="20"/>
      <c r="B459" s="20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</row>
    <row r="460" spans="1:14" ht="13.5" customHeight="1">
      <c r="A460" s="20"/>
      <c r="B460" s="20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</row>
    <row r="461" spans="1:14" ht="13.5" customHeight="1">
      <c r="A461" s="20"/>
      <c r="B461" s="20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</row>
    <row r="462" spans="1:14" ht="13.5" customHeight="1">
      <c r="A462" s="20"/>
      <c r="B462" s="20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</row>
    <row r="463" spans="1:14" ht="13.5" customHeight="1">
      <c r="A463" s="20"/>
      <c r="B463" s="20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</row>
    <row r="464" spans="1:14" ht="13.5" customHeight="1">
      <c r="A464" s="20"/>
      <c r="B464" s="20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</row>
    <row r="465" spans="1:14" ht="13.5" customHeight="1">
      <c r="A465" s="20"/>
      <c r="B465" s="20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</row>
    <row r="466" spans="1:14" ht="13.5" customHeight="1">
      <c r="A466" s="20"/>
      <c r="B466" s="20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</row>
    <row r="467" spans="1:14" ht="13.5" customHeight="1">
      <c r="A467" s="20"/>
      <c r="B467" s="20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</row>
    <row r="468" spans="1:14" ht="13.5" customHeight="1">
      <c r="A468" s="20"/>
      <c r="B468" s="20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</row>
    <row r="469" spans="1:14" ht="13.5" customHeight="1">
      <c r="A469" s="20"/>
      <c r="B469" s="20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</row>
    <row r="470" spans="1:14" ht="13.5" customHeight="1">
      <c r="A470" s="20"/>
      <c r="B470" s="20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</row>
    <row r="471" spans="1:14" ht="13.5" customHeight="1">
      <c r="A471" s="20"/>
      <c r="B471" s="20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</row>
    <row r="472" spans="1:14" ht="13.5" customHeight="1">
      <c r="A472" s="20"/>
      <c r="B472" s="20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</row>
    <row r="473" spans="1:14" ht="13.5" customHeight="1">
      <c r="A473" s="20"/>
      <c r="B473" s="20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</row>
    <row r="474" spans="1:14" ht="13.5" customHeight="1">
      <c r="A474" s="20"/>
      <c r="B474" s="20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</row>
    <row r="475" spans="1:14" ht="13.5" customHeight="1">
      <c r="A475" s="20"/>
      <c r="B475" s="20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</row>
    <row r="476" spans="1:14" ht="13.5" customHeight="1">
      <c r="A476" s="20"/>
      <c r="B476" s="20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</row>
    <row r="477" spans="1:14" ht="13.5" customHeight="1">
      <c r="A477" s="20"/>
      <c r="B477" s="20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</row>
    <row r="478" spans="1:14" ht="13.5" customHeight="1">
      <c r="A478" s="20"/>
      <c r="B478" s="20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</row>
    <row r="479" spans="1:14" ht="13.5" customHeight="1">
      <c r="A479" s="20"/>
      <c r="B479" s="20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</row>
    <row r="480" spans="1:14" ht="13.5" customHeight="1">
      <c r="A480" s="20"/>
      <c r="B480" s="20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</row>
    <row r="481" spans="1:14" ht="13.5" customHeight="1">
      <c r="A481" s="20"/>
      <c r="B481" s="20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</row>
    <row r="482" spans="1:14" ht="13.5" customHeight="1">
      <c r="A482" s="20"/>
      <c r="B482" s="20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</row>
    <row r="483" spans="1:14" ht="13.5" customHeight="1">
      <c r="A483" s="20"/>
      <c r="B483" s="20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</row>
    <row r="484" spans="1:14" ht="13.5" customHeight="1">
      <c r="A484" s="20"/>
      <c r="B484" s="20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</row>
    <row r="485" spans="1:14" ht="13.5" customHeight="1">
      <c r="A485" s="20"/>
      <c r="B485" s="20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</row>
    <row r="486" spans="1:14" ht="13.5" customHeight="1">
      <c r="A486" s="20"/>
      <c r="B486" s="20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</row>
    <row r="487" spans="1:14" ht="13.5" customHeight="1">
      <c r="A487" s="20"/>
      <c r="B487" s="20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</row>
    <row r="488" spans="1:14" ht="13.5" customHeight="1">
      <c r="A488" s="20"/>
      <c r="B488" s="20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</row>
    <row r="489" spans="1:14" ht="13.5" customHeight="1">
      <c r="A489" s="20"/>
      <c r="B489" s="20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</row>
    <row r="490" spans="1:14" ht="13.5" customHeight="1">
      <c r="A490" s="20"/>
      <c r="B490" s="20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</row>
    <row r="491" spans="1:14" ht="13.5" customHeight="1">
      <c r="A491" s="20"/>
      <c r="B491" s="20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</row>
    <row r="492" spans="1:14" ht="13.5" customHeight="1">
      <c r="A492" s="20"/>
      <c r="B492" s="20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</row>
    <row r="493" spans="1:14" ht="13.5" customHeight="1">
      <c r="A493" s="20"/>
      <c r="B493" s="20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</row>
    <row r="494" spans="1:14" ht="13.5" customHeight="1">
      <c r="A494" s="20"/>
      <c r="B494" s="20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</row>
    <row r="495" spans="1:14" ht="13.5" customHeight="1">
      <c r="A495" s="20"/>
      <c r="B495" s="20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</row>
    <row r="496" spans="1:14" ht="13.5" customHeight="1">
      <c r="A496" s="20"/>
      <c r="B496" s="20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</row>
    <row r="497" spans="1:14" ht="13.5" customHeight="1">
      <c r="A497" s="20"/>
      <c r="B497" s="20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</row>
    <row r="498" spans="1:14" ht="13.5" customHeight="1">
      <c r="A498" s="20"/>
      <c r="B498" s="20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</row>
    <row r="499" spans="1:14" ht="13.5" customHeight="1">
      <c r="A499" s="20"/>
      <c r="B499" s="20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</row>
    <row r="500" spans="1:14" ht="13.5" customHeight="1">
      <c r="A500" s="20"/>
      <c r="B500" s="20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</row>
    <row r="501" spans="1:14" ht="13.5" customHeight="1">
      <c r="A501" s="20"/>
      <c r="B501" s="20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</row>
    <row r="502" spans="1:14" ht="13.5" customHeight="1">
      <c r="A502" s="20"/>
      <c r="B502" s="20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</row>
    <row r="503" spans="1:14" ht="13.5" customHeight="1">
      <c r="A503" s="20"/>
      <c r="B503" s="20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</row>
    <row r="504" spans="1:14" ht="13.5" customHeight="1">
      <c r="A504" s="20"/>
      <c r="B504" s="20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</row>
    <row r="505" spans="1:14" ht="13.5" customHeight="1">
      <c r="A505" s="20"/>
      <c r="B505" s="20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</row>
    <row r="506" spans="1:14" ht="13.5" customHeight="1">
      <c r="A506" s="20"/>
      <c r="B506" s="20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</row>
    <row r="507" spans="1:14" ht="13.5" customHeight="1">
      <c r="A507" s="20"/>
      <c r="B507" s="20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</row>
    <row r="508" spans="1:14" ht="13.5" customHeight="1">
      <c r="A508" s="20"/>
      <c r="B508" s="20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</row>
    <row r="509" spans="1:14" ht="13.5" customHeight="1">
      <c r="A509" s="20"/>
      <c r="B509" s="20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</row>
    <row r="510" spans="1:14" ht="13.5" customHeight="1">
      <c r="A510" s="20"/>
      <c r="B510" s="20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</row>
    <row r="511" spans="1:14" ht="13.5" customHeight="1">
      <c r="A511" s="20"/>
      <c r="B511" s="20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</row>
    <row r="512" spans="1:14" ht="13.5" customHeight="1">
      <c r="A512" s="20"/>
      <c r="B512" s="20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</row>
    <row r="513" spans="1:14" ht="13.5" customHeight="1">
      <c r="A513" s="20"/>
      <c r="B513" s="20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</row>
    <row r="514" spans="1:14" ht="13.5" customHeight="1">
      <c r="A514" s="20"/>
      <c r="B514" s="20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</row>
    <row r="515" spans="1:14" ht="13.5" customHeight="1">
      <c r="A515" s="20"/>
      <c r="B515" s="20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</row>
    <row r="516" spans="1:14" ht="13.5" customHeight="1">
      <c r="A516" s="20"/>
      <c r="B516" s="20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</row>
    <row r="517" spans="1:14" ht="13.5" customHeight="1">
      <c r="A517" s="20"/>
      <c r="B517" s="20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</row>
    <row r="518" spans="1:14" ht="13.5" customHeight="1">
      <c r="A518" s="20"/>
      <c r="B518" s="20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</row>
    <row r="519" spans="1:14" ht="13.5" customHeight="1">
      <c r="A519" s="20"/>
      <c r="B519" s="20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</row>
    <row r="520" spans="1:14" ht="13.5" customHeight="1">
      <c r="A520" s="20"/>
      <c r="B520" s="20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</row>
    <row r="521" spans="1:14" ht="13.5" customHeight="1">
      <c r="A521" s="20"/>
      <c r="B521" s="20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</row>
    <row r="522" spans="1:14" ht="13.5" customHeight="1">
      <c r="A522" s="20"/>
      <c r="B522" s="20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</row>
    <row r="523" spans="1:14" ht="13.5" customHeight="1">
      <c r="A523" s="20"/>
      <c r="B523" s="20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</row>
    <row r="524" spans="1:14" ht="13.5" customHeight="1">
      <c r="A524" s="20"/>
      <c r="B524" s="20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</row>
    <row r="525" spans="1:14" ht="13.5" customHeight="1">
      <c r="A525" s="20"/>
      <c r="B525" s="20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</row>
    <row r="526" spans="1:14" ht="13.5" customHeight="1">
      <c r="A526" s="20"/>
      <c r="B526" s="20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</row>
    <row r="527" spans="1:14" ht="13.5" customHeight="1">
      <c r="A527" s="20"/>
      <c r="B527" s="20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</row>
    <row r="528" spans="1:14" ht="13.5" customHeight="1">
      <c r="A528" s="20"/>
      <c r="B528" s="20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</row>
    <row r="529" spans="1:14" ht="13.5" customHeight="1">
      <c r="A529" s="20"/>
      <c r="B529" s="20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</row>
    <row r="530" spans="1:14" ht="13.5" customHeight="1">
      <c r="A530" s="20"/>
      <c r="B530" s="20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</row>
    <row r="531" spans="1:14" ht="13.5" customHeight="1">
      <c r="A531" s="20"/>
      <c r="B531" s="20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</row>
    <row r="532" spans="1:14" ht="13.5" customHeight="1">
      <c r="A532" s="20"/>
      <c r="B532" s="20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</row>
    <row r="533" spans="1:14" ht="13.5" customHeight="1">
      <c r="A533" s="20"/>
      <c r="B533" s="20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</row>
    <row r="534" spans="1:14" ht="13.5" customHeight="1">
      <c r="A534" s="20"/>
      <c r="B534" s="20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</row>
    <row r="535" spans="1:14" ht="13.5" customHeight="1">
      <c r="A535" s="20"/>
      <c r="B535" s="20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</row>
    <row r="536" spans="1:14" ht="13.5" customHeight="1">
      <c r="A536" s="20"/>
      <c r="B536" s="20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</row>
    <row r="537" spans="1:14" ht="13.5" customHeight="1">
      <c r="A537" s="20"/>
      <c r="B537" s="20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</row>
    <row r="538" spans="1:14" ht="13.5" customHeight="1">
      <c r="A538" s="20"/>
      <c r="B538" s="20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</row>
  </sheetData>
  <mergeCells count="4">
    <mergeCell ref="A8:N8"/>
    <mergeCell ref="A3:A4"/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№2-ПС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T539"/>
  <sheetViews>
    <sheetView showGridLines="0" workbookViewId="0">
      <selection activeCell="A7" sqref="A7"/>
    </sheetView>
  </sheetViews>
  <sheetFormatPr defaultRowHeight="13.5" customHeight="1"/>
  <cols>
    <col min="1" max="1" width="44.140625" style="15" customWidth="1"/>
    <col min="2" max="2" width="10.7109375" style="15" customWidth="1"/>
    <col min="3" max="14" width="9.7109375" style="15" customWidth="1"/>
    <col min="15" max="16384" width="9.140625" style="15"/>
  </cols>
  <sheetData>
    <row r="1" spans="1:20" ht="21.75" customHeight="1">
      <c r="A1" s="218" t="s">
        <v>37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10"/>
      <c r="P1" s="10"/>
      <c r="Q1" s="10"/>
      <c r="R1" s="22"/>
      <c r="S1" s="22"/>
      <c r="T1" s="22"/>
    </row>
    <row r="2" spans="1:20" ht="13.5" customHeight="1">
      <c r="A2" s="16"/>
      <c r="B2" s="16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1" t="s">
        <v>14</v>
      </c>
    </row>
    <row r="3" spans="1:20" s="18" customFormat="1" ht="21" customHeight="1">
      <c r="A3" s="213" t="s">
        <v>38</v>
      </c>
      <c r="B3" s="4">
        <v>2013</v>
      </c>
      <c r="C3" s="209">
        <v>2014</v>
      </c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1"/>
    </row>
    <row r="4" spans="1:20" s="18" customFormat="1" ht="21" customHeight="1">
      <c r="A4" s="214"/>
      <c r="B4" s="19">
        <v>12</v>
      </c>
      <c r="C4" s="5">
        <v>1</v>
      </c>
      <c r="D4" s="5">
        <v>2</v>
      </c>
      <c r="E4" s="6">
        <v>3</v>
      </c>
      <c r="F4" s="5">
        <v>4</v>
      </c>
      <c r="G4" s="5">
        <v>5</v>
      </c>
      <c r="H4" s="6">
        <v>6</v>
      </c>
      <c r="I4" s="5">
        <v>7</v>
      </c>
      <c r="J4" s="5">
        <v>8</v>
      </c>
      <c r="K4" s="6">
        <v>9</v>
      </c>
      <c r="L4" s="182">
        <v>10</v>
      </c>
      <c r="M4" s="182">
        <v>11</v>
      </c>
      <c r="N4" s="183">
        <v>12</v>
      </c>
    </row>
    <row r="5" spans="1:20" ht="21" customHeight="1">
      <c r="A5" s="7" t="s">
        <v>31</v>
      </c>
      <c r="B5" s="23">
        <v>100</v>
      </c>
      <c r="C5" s="73">
        <v>100</v>
      </c>
      <c r="D5" s="73">
        <v>100</v>
      </c>
      <c r="E5" s="73">
        <v>100</v>
      </c>
      <c r="F5" s="73">
        <v>100</v>
      </c>
      <c r="G5" s="73">
        <v>100</v>
      </c>
      <c r="H5" s="73">
        <v>100</v>
      </c>
      <c r="I5" s="73">
        <v>100</v>
      </c>
      <c r="J5" s="73">
        <v>100</v>
      </c>
      <c r="K5" s="73">
        <v>100</v>
      </c>
      <c r="L5" s="73">
        <v>100</v>
      </c>
      <c r="M5" s="73">
        <v>100</v>
      </c>
      <c r="N5" s="73">
        <v>100</v>
      </c>
    </row>
    <row r="6" spans="1:20" ht="21" customHeight="1">
      <c r="A6" s="9" t="s">
        <v>4</v>
      </c>
      <c r="B6" s="23">
        <v>100</v>
      </c>
      <c r="C6" s="23">
        <v>100</v>
      </c>
      <c r="D6" s="23">
        <v>100</v>
      </c>
      <c r="E6" s="23">
        <v>100</v>
      </c>
      <c r="F6" s="23">
        <v>100</v>
      </c>
      <c r="G6" s="23">
        <v>100</v>
      </c>
      <c r="H6" s="23">
        <v>100</v>
      </c>
      <c r="I6" s="23">
        <v>100</v>
      </c>
      <c r="J6" s="23">
        <v>100</v>
      </c>
      <c r="K6" s="23">
        <v>100</v>
      </c>
      <c r="L6" s="23">
        <v>100</v>
      </c>
      <c r="M6" s="23">
        <v>100</v>
      </c>
      <c r="N6" s="23">
        <v>100</v>
      </c>
    </row>
    <row r="7" spans="1:20" ht="13.5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</row>
    <row r="8" spans="1:20" ht="13.5" customHeight="1">
      <c r="A8" s="2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</row>
    <row r="9" spans="1:20" ht="13.5" customHeight="1">
      <c r="A9" s="2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</row>
    <row r="10" spans="1:20" ht="13.5" customHeight="1">
      <c r="A10" s="2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</row>
    <row r="11" spans="1:20" ht="13.5" customHeight="1">
      <c r="A11" s="2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</row>
    <row r="12" spans="1:20" ht="13.5" customHeight="1">
      <c r="A12" s="2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</row>
    <row r="13" spans="1:20" ht="13.5" customHeight="1">
      <c r="A13" s="2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</row>
    <row r="14" spans="1:20" ht="13.5" customHeight="1">
      <c r="A14" s="2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</row>
    <row r="15" spans="1:20" ht="13.5" customHeight="1">
      <c r="A15" s="2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</row>
    <row r="16" spans="1:20" ht="13.5" customHeight="1">
      <c r="A16" s="2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</row>
    <row r="17" spans="1:14" ht="13.5" customHeight="1">
      <c r="A17" s="2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</row>
    <row r="18" spans="1:14" ht="13.5" customHeight="1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</row>
    <row r="19" spans="1:14" ht="13.5" customHeight="1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</row>
    <row r="20" spans="1:14" ht="13.5" customHeight="1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</row>
    <row r="21" spans="1:14" ht="13.5" customHeight="1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</row>
    <row r="22" spans="1:14" ht="13.5" customHeight="1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</row>
    <row r="23" spans="1:14" ht="13.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</row>
    <row r="24" spans="1:14" ht="13.5" customHeight="1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</row>
    <row r="25" spans="1:14" ht="13.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</row>
    <row r="26" spans="1:14" ht="13.5" customHeight="1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</row>
    <row r="27" spans="1:14" ht="13.5" customHeight="1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</row>
    <row r="28" spans="1:14" ht="13.5" customHeight="1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</row>
    <row r="29" spans="1:14" ht="13.5" customHeight="1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</row>
    <row r="30" spans="1:14" ht="13.5" customHeight="1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</row>
    <row r="31" spans="1:14" ht="13.5" customHeight="1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</row>
    <row r="32" spans="1:14" ht="13.5" customHeight="1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</row>
    <row r="33" spans="1:14" ht="13.5" customHeight="1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</row>
    <row r="34" spans="1:14" ht="13.5" customHeight="1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</row>
    <row r="35" spans="1:14" ht="13.5" customHeight="1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</row>
    <row r="36" spans="1:14" ht="13.5" customHeight="1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</row>
    <row r="37" spans="1:14" ht="13.5" customHeight="1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</row>
    <row r="38" spans="1:14" ht="13.5" customHeight="1">
      <c r="N38" s="21"/>
    </row>
    <row r="39" spans="1:14" ht="13.5" customHeight="1"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</row>
    <row r="40" spans="1:14" ht="13.5" customHeight="1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</row>
    <row r="41" spans="1:14" ht="13.5" customHeight="1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</row>
    <row r="42" spans="1:14" ht="13.5" customHeight="1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</row>
    <row r="43" spans="1:14" ht="13.5" customHeight="1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</row>
    <row r="44" spans="1:14" ht="13.5" customHeight="1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1:14" ht="13.5" customHeight="1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 ht="13.5" customHeight="1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 ht="13.5" customHeight="1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 ht="13.5" customHeight="1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 ht="13.5" customHeight="1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 ht="13.5" customHeight="1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 ht="13.5" customHeight="1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 ht="13.5" customHeight="1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 ht="13.5" customHeight="1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 ht="13.5" customHeight="1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 ht="13.5" customHeight="1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  <row r="56" spans="1:14" ht="13.5" customHeight="1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</row>
    <row r="57" spans="1:14" ht="13.5" customHeight="1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</row>
    <row r="58" spans="1:14" ht="13.5" customHeight="1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</row>
    <row r="59" spans="1:14" ht="13.5" customHeight="1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</row>
    <row r="60" spans="1:14" ht="13.5" customHeight="1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</row>
    <row r="61" spans="1:14" ht="13.5" customHeight="1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</row>
    <row r="62" spans="1:14" ht="13.5" customHeight="1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</row>
    <row r="63" spans="1:14" ht="13.5" customHeight="1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</row>
    <row r="64" spans="1:14" ht="13.5" customHeight="1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</row>
    <row r="65" spans="1:14" ht="13.5" customHeight="1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</row>
    <row r="66" spans="1:14" ht="13.5" customHeight="1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</row>
    <row r="67" spans="1:14" ht="13.5" customHeight="1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</row>
    <row r="68" spans="1:14" ht="13.5" customHeight="1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</row>
    <row r="69" spans="1:14" ht="13.5" customHeight="1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</row>
    <row r="70" spans="1:14" ht="13.5" customHeight="1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</row>
    <row r="71" spans="1:14" ht="13.5" customHeight="1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</row>
    <row r="72" spans="1:14" ht="13.5" customHeight="1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</row>
    <row r="73" spans="1:14" ht="13.5" customHeight="1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</row>
    <row r="74" spans="1:14" ht="13.5" customHeight="1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</row>
    <row r="75" spans="1:14" ht="13.5" customHeight="1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</row>
    <row r="76" spans="1:14" ht="13.5" customHeight="1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</row>
    <row r="77" spans="1:14" ht="13.5" customHeight="1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</row>
    <row r="78" spans="1:14" ht="13.5" customHeight="1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</row>
    <row r="79" spans="1:14" ht="13.5" customHeight="1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</row>
    <row r="80" spans="1:14" ht="13.5" customHeight="1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</row>
    <row r="81" spans="1:14" ht="13.5" customHeight="1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</row>
    <row r="82" spans="1:14" ht="13.5" customHeigh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</row>
    <row r="83" spans="1:14" ht="13.5" customHeight="1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</row>
    <row r="84" spans="1:14" ht="13.5" customHeight="1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</row>
    <row r="85" spans="1:14" ht="13.5" customHeight="1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</row>
    <row r="86" spans="1:14" ht="13.5" customHeight="1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</row>
    <row r="87" spans="1:14" ht="13.5" customHeight="1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</row>
    <row r="88" spans="1:14" ht="13.5" customHeight="1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</row>
    <row r="89" spans="1:14" ht="13.5" customHeight="1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</row>
    <row r="90" spans="1:14" ht="13.5" customHeight="1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</row>
    <row r="91" spans="1:14" ht="13.5" customHeight="1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</row>
    <row r="92" spans="1:14" ht="13.5" customHeight="1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</row>
    <row r="93" spans="1:14" ht="13.5" customHeight="1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</row>
    <row r="94" spans="1:14" ht="13.5" customHeight="1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</row>
    <row r="95" spans="1:14" ht="13.5" customHeight="1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</row>
    <row r="96" spans="1:14" ht="13.5" customHeight="1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</row>
    <row r="97" spans="1:14" ht="13.5" customHeight="1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</row>
    <row r="98" spans="1:14" ht="13.5" customHeight="1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</row>
    <row r="99" spans="1:14" ht="13.5" customHeight="1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</row>
    <row r="100" spans="1:14" ht="13.5" customHeight="1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</row>
    <row r="101" spans="1:14" ht="13.5" customHeight="1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</row>
    <row r="102" spans="1:14" ht="13.5" customHeight="1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</row>
    <row r="103" spans="1:14" ht="13.5" customHeight="1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</row>
    <row r="104" spans="1:14" ht="13.5" customHeight="1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</row>
    <row r="105" spans="1:14" ht="13.5" customHeight="1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</row>
    <row r="106" spans="1:14" ht="13.5" customHeight="1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</row>
    <row r="107" spans="1:14" ht="13.5" customHeight="1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</row>
    <row r="108" spans="1:14" ht="13.5" customHeight="1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</row>
    <row r="109" spans="1:14" ht="13.5" customHeight="1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</row>
    <row r="110" spans="1:14" ht="13.5" customHeight="1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</row>
    <row r="111" spans="1:14" ht="13.5" customHeight="1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</row>
    <row r="112" spans="1:14" ht="13.5" customHeight="1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</row>
    <row r="113" spans="1:14" ht="13.5" customHeight="1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</row>
    <row r="114" spans="1:14" ht="13.5" customHeight="1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</row>
    <row r="115" spans="1:14" ht="13.5" customHeight="1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</row>
    <row r="116" spans="1:14" ht="13.5" customHeight="1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</row>
    <row r="117" spans="1:14" ht="13.5" customHeight="1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</row>
    <row r="118" spans="1:14" ht="13.5" customHeight="1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</row>
    <row r="119" spans="1:14" ht="13.5" customHeight="1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</row>
    <row r="120" spans="1:14" ht="13.5" customHeight="1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</row>
    <row r="121" spans="1:14" ht="13.5" customHeight="1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</row>
    <row r="122" spans="1:14" ht="13.5" customHeight="1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</row>
    <row r="123" spans="1:14" ht="13.5" customHeight="1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</row>
    <row r="124" spans="1:14" ht="13.5" customHeight="1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</row>
    <row r="125" spans="1:14" ht="13.5" customHeight="1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</row>
    <row r="126" spans="1:14" ht="13.5" customHeight="1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</row>
    <row r="127" spans="1:14" ht="13.5" customHeight="1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</row>
    <row r="128" spans="1:14" ht="13.5" customHeight="1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</row>
    <row r="129" spans="1:14" ht="13.5" customHeight="1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</row>
    <row r="130" spans="1:14" ht="13.5" customHeight="1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</row>
    <row r="131" spans="1:14" ht="13.5" customHeight="1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</row>
    <row r="132" spans="1:14" ht="13.5" customHeight="1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</row>
    <row r="133" spans="1:14" ht="13.5" customHeight="1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</row>
    <row r="134" spans="1:14" ht="13.5" customHeight="1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</row>
    <row r="135" spans="1:14" ht="13.5" customHeight="1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</row>
    <row r="136" spans="1:14" ht="13.5" customHeight="1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</row>
    <row r="137" spans="1:14" ht="13.5" customHeight="1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</row>
    <row r="138" spans="1:14" ht="13.5" customHeight="1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</row>
    <row r="139" spans="1:14" ht="13.5" customHeight="1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</row>
    <row r="140" spans="1:14" ht="13.5" customHeight="1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</row>
    <row r="141" spans="1:14" ht="13.5" customHeight="1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</row>
    <row r="142" spans="1:14" ht="13.5" customHeight="1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</row>
    <row r="143" spans="1:14" ht="13.5" customHeight="1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</row>
    <row r="144" spans="1:14" ht="13.5" customHeight="1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</row>
    <row r="145" spans="1:14" ht="13.5" customHeight="1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</row>
    <row r="146" spans="1:14" ht="13.5" customHeight="1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</row>
    <row r="147" spans="1:14" ht="13.5" customHeight="1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</row>
    <row r="148" spans="1:14" ht="13.5" customHeight="1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</row>
    <row r="149" spans="1:14" ht="13.5" customHeight="1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</row>
    <row r="150" spans="1:14" ht="13.5" customHeight="1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</row>
    <row r="151" spans="1:14" ht="13.5" customHeight="1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</row>
    <row r="152" spans="1:14" ht="13.5" customHeight="1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</row>
    <row r="153" spans="1:14" ht="13.5" customHeight="1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</row>
    <row r="154" spans="1:14" ht="13.5" customHeight="1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</row>
    <row r="155" spans="1:14" ht="13.5" customHeight="1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</row>
    <row r="156" spans="1:14" ht="13.5" customHeight="1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</row>
    <row r="157" spans="1:14" ht="13.5" customHeight="1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</row>
    <row r="158" spans="1:14" ht="13.5" customHeight="1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</row>
    <row r="159" spans="1:14" ht="13.5" customHeight="1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</row>
    <row r="160" spans="1:14" ht="13.5" customHeight="1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</row>
    <row r="161" spans="1:14" ht="13.5" customHeight="1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</row>
    <row r="162" spans="1:14" ht="13.5" customHeight="1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</row>
    <row r="163" spans="1:14" ht="13.5" customHeight="1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</row>
    <row r="164" spans="1:14" ht="13.5" customHeight="1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</row>
    <row r="165" spans="1:14" ht="13.5" customHeight="1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</row>
    <row r="166" spans="1:14" ht="13.5" customHeight="1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</row>
    <row r="167" spans="1:14" ht="13.5" customHeight="1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</row>
    <row r="168" spans="1:14" ht="13.5" customHeight="1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</row>
    <row r="169" spans="1:14" ht="13.5" customHeight="1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</row>
    <row r="170" spans="1:14" ht="13.5" customHeight="1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</row>
    <row r="171" spans="1:14" ht="13.5" customHeight="1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</row>
    <row r="172" spans="1:14" ht="13.5" customHeight="1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</row>
    <row r="173" spans="1:14" ht="13.5" customHeight="1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</row>
    <row r="174" spans="1:14" ht="13.5" customHeight="1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</row>
    <row r="175" spans="1:14" ht="13.5" customHeight="1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</row>
    <row r="176" spans="1:14" ht="13.5" customHeight="1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</row>
    <row r="177" spans="1:14" ht="13.5" customHeight="1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</row>
    <row r="178" spans="1:14" ht="13.5" customHeight="1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</row>
    <row r="179" spans="1:14" ht="13.5" customHeight="1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</row>
    <row r="180" spans="1:14" ht="13.5" customHeight="1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</row>
    <row r="181" spans="1:14" ht="13.5" customHeight="1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</row>
    <row r="182" spans="1:14" ht="13.5" customHeight="1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</row>
    <row r="183" spans="1:14" ht="13.5" customHeight="1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</row>
    <row r="184" spans="1:14" ht="13.5" customHeight="1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</row>
    <row r="185" spans="1:14" ht="13.5" customHeight="1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</row>
    <row r="186" spans="1:14" ht="13.5" customHeight="1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</row>
    <row r="187" spans="1:14" ht="13.5" customHeight="1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</row>
    <row r="188" spans="1:14" ht="13.5" customHeight="1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</row>
    <row r="189" spans="1:14" ht="13.5" customHeight="1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</row>
    <row r="190" spans="1:14" ht="13.5" customHeight="1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</row>
    <row r="191" spans="1:14" ht="13.5" customHeight="1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</row>
    <row r="192" spans="1:14" ht="13.5" customHeight="1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</row>
    <row r="193" spans="1:14" ht="13.5" customHeight="1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</row>
    <row r="194" spans="1:14" ht="13.5" customHeight="1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</row>
    <row r="195" spans="1:14" ht="13.5" customHeight="1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</row>
    <row r="196" spans="1:14" ht="13.5" customHeight="1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</row>
    <row r="197" spans="1:14" ht="13.5" customHeight="1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</row>
    <row r="198" spans="1:14" ht="13.5" customHeight="1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</row>
    <row r="199" spans="1:14" ht="13.5" customHeight="1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</row>
    <row r="200" spans="1:14" ht="13.5" customHeight="1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</row>
    <row r="201" spans="1:14" ht="13.5" customHeight="1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</row>
    <row r="202" spans="1:14" ht="13.5" customHeight="1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</row>
    <row r="203" spans="1:14" ht="13.5" customHeight="1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</row>
    <row r="204" spans="1:14" ht="13.5" customHeight="1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</row>
    <row r="205" spans="1:14" ht="13.5" customHeight="1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</row>
    <row r="206" spans="1:14" ht="13.5" customHeight="1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</row>
    <row r="207" spans="1:14" ht="13.5" customHeight="1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</row>
    <row r="208" spans="1:14" ht="13.5" customHeight="1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</row>
    <row r="209" spans="1:14" ht="13.5" customHeight="1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</row>
    <row r="210" spans="1:14" ht="13.5" customHeight="1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</row>
    <row r="211" spans="1:14" ht="13.5" customHeight="1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</row>
    <row r="212" spans="1:14" ht="13.5" customHeight="1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</row>
    <row r="213" spans="1:14" ht="13.5" customHeight="1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</row>
    <row r="214" spans="1:14" ht="13.5" customHeight="1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</row>
    <row r="215" spans="1:14" ht="13.5" customHeight="1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</row>
    <row r="216" spans="1:14" ht="13.5" customHeight="1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</row>
    <row r="217" spans="1:14" ht="13.5" customHeight="1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</row>
    <row r="218" spans="1:14" ht="13.5" customHeight="1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</row>
    <row r="219" spans="1:14" ht="13.5" customHeight="1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</row>
    <row r="220" spans="1:14" ht="13.5" customHeight="1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</row>
    <row r="221" spans="1:14" ht="13.5" customHeight="1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</row>
    <row r="222" spans="1:14" ht="13.5" customHeight="1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</row>
    <row r="223" spans="1:14" ht="13.5" customHeight="1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</row>
    <row r="224" spans="1:14" ht="13.5" customHeight="1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</row>
    <row r="225" spans="1:14" ht="13.5" customHeight="1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</row>
    <row r="226" spans="1:14" ht="13.5" customHeight="1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</row>
    <row r="227" spans="1:14" ht="13.5" customHeight="1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</row>
    <row r="228" spans="1:14" ht="13.5" customHeight="1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</row>
    <row r="229" spans="1:14" ht="13.5" customHeight="1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</row>
    <row r="230" spans="1:14" ht="13.5" customHeight="1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</row>
    <row r="231" spans="1:14" ht="13.5" customHeight="1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</row>
    <row r="232" spans="1:14" ht="13.5" customHeight="1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</row>
    <row r="233" spans="1:14" ht="13.5" customHeight="1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</row>
    <row r="234" spans="1:14" ht="13.5" customHeight="1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</row>
    <row r="235" spans="1:14" ht="13.5" customHeight="1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</row>
    <row r="236" spans="1:14" ht="13.5" customHeight="1">
      <c r="A236" s="20"/>
      <c r="B236" s="20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</row>
    <row r="237" spans="1:14" ht="13.5" customHeight="1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</row>
    <row r="238" spans="1:14" ht="13.5" customHeight="1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</row>
    <row r="239" spans="1:14" ht="13.5" customHeight="1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</row>
    <row r="240" spans="1:14" ht="13.5" customHeight="1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</row>
    <row r="241" spans="1:14" ht="13.5" customHeight="1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</row>
    <row r="242" spans="1:14" ht="13.5" customHeight="1">
      <c r="A242" s="20"/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</row>
    <row r="243" spans="1:14" ht="13.5" customHeight="1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</row>
    <row r="244" spans="1:14" ht="13.5" customHeight="1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</row>
    <row r="245" spans="1:14" ht="13.5" customHeight="1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</row>
    <row r="246" spans="1:14" ht="13.5" customHeight="1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</row>
    <row r="247" spans="1:14" ht="13.5" customHeight="1">
      <c r="A247" s="20"/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</row>
    <row r="248" spans="1:14" ht="13.5" customHeight="1">
      <c r="A248" s="20"/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</row>
    <row r="249" spans="1:14" ht="13.5" customHeight="1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</row>
    <row r="250" spans="1:14" ht="13.5" customHeight="1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</row>
    <row r="251" spans="1:14" ht="13.5" customHeight="1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</row>
    <row r="252" spans="1:14" ht="13.5" customHeight="1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</row>
    <row r="253" spans="1:14" ht="13.5" customHeight="1">
      <c r="A253" s="20"/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</row>
    <row r="254" spans="1:14" ht="13.5" customHeight="1">
      <c r="A254" s="20"/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</row>
    <row r="255" spans="1:14" ht="13.5" customHeight="1">
      <c r="A255" s="20"/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</row>
    <row r="256" spans="1:14" ht="13.5" customHeight="1">
      <c r="A256" s="20"/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</row>
    <row r="257" spans="1:14" ht="13.5" customHeight="1">
      <c r="A257" s="20"/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</row>
    <row r="258" spans="1:14" ht="13.5" customHeight="1">
      <c r="A258" s="20"/>
      <c r="B258" s="20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</row>
    <row r="259" spans="1:14" ht="13.5" customHeight="1">
      <c r="A259" s="20"/>
      <c r="B259" s="20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</row>
    <row r="260" spans="1:14" ht="13.5" customHeight="1">
      <c r="A260" s="20"/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</row>
    <row r="261" spans="1:14" ht="13.5" customHeight="1">
      <c r="A261" s="20"/>
      <c r="B261" s="20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</row>
    <row r="262" spans="1:14" ht="13.5" customHeight="1">
      <c r="A262" s="20"/>
      <c r="B262" s="20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</row>
    <row r="263" spans="1:14" ht="13.5" customHeight="1">
      <c r="A263" s="20"/>
      <c r="B263" s="20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</row>
    <row r="264" spans="1:14" ht="13.5" customHeight="1">
      <c r="A264" s="20"/>
      <c r="B264" s="20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</row>
    <row r="265" spans="1:14" ht="13.5" customHeight="1">
      <c r="A265" s="20"/>
      <c r="B265" s="20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</row>
    <row r="266" spans="1:14" ht="13.5" customHeight="1">
      <c r="A266" s="20"/>
      <c r="B266" s="20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</row>
    <row r="267" spans="1:14" ht="13.5" customHeight="1">
      <c r="A267" s="20"/>
      <c r="B267" s="20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</row>
    <row r="268" spans="1:14" ht="13.5" customHeight="1">
      <c r="A268" s="20"/>
      <c r="B268" s="20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</row>
    <row r="269" spans="1:14" ht="13.5" customHeight="1">
      <c r="A269" s="20"/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</row>
    <row r="270" spans="1:14" ht="13.5" customHeight="1">
      <c r="A270" s="20"/>
      <c r="B270" s="20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</row>
    <row r="271" spans="1:14" ht="13.5" customHeight="1">
      <c r="A271" s="20"/>
      <c r="B271" s="20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</row>
    <row r="272" spans="1:14" ht="13.5" customHeight="1">
      <c r="A272" s="20"/>
      <c r="B272" s="20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</row>
    <row r="273" spans="1:14" ht="13.5" customHeight="1">
      <c r="A273" s="20"/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</row>
    <row r="274" spans="1:14" ht="13.5" customHeight="1">
      <c r="A274" s="20"/>
      <c r="B274" s="20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</row>
    <row r="275" spans="1:14" ht="13.5" customHeight="1">
      <c r="A275" s="20"/>
      <c r="B275" s="20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</row>
    <row r="276" spans="1:14" ht="13.5" customHeight="1">
      <c r="A276" s="20"/>
      <c r="B276" s="20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</row>
    <row r="277" spans="1:14" ht="13.5" customHeight="1">
      <c r="A277" s="20"/>
      <c r="B277" s="20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</row>
    <row r="278" spans="1:14" ht="13.5" customHeight="1">
      <c r="A278" s="20"/>
      <c r="B278" s="20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</row>
    <row r="279" spans="1:14" ht="13.5" customHeight="1">
      <c r="A279" s="20"/>
      <c r="B279" s="20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</row>
    <row r="280" spans="1:14" ht="13.5" customHeight="1">
      <c r="A280" s="20"/>
      <c r="B280" s="20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</row>
    <row r="281" spans="1:14" ht="13.5" customHeight="1">
      <c r="A281" s="20"/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</row>
    <row r="282" spans="1:14" ht="13.5" customHeight="1">
      <c r="A282" s="20"/>
      <c r="B282" s="20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</row>
    <row r="283" spans="1:14" ht="13.5" customHeight="1">
      <c r="A283" s="20"/>
      <c r="B283" s="20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</row>
    <row r="284" spans="1:14" ht="13.5" customHeight="1">
      <c r="A284" s="20"/>
      <c r="B284" s="20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</row>
    <row r="285" spans="1:14" ht="13.5" customHeight="1">
      <c r="A285" s="20"/>
      <c r="B285" s="20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</row>
    <row r="286" spans="1:14" ht="13.5" customHeight="1">
      <c r="A286" s="20"/>
      <c r="B286" s="20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</row>
    <row r="287" spans="1:14" ht="13.5" customHeight="1">
      <c r="A287" s="20"/>
      <c r="B287" s="20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</row>
    <row r="288" spans="1:14" ht="13.5" customHeight="1">
      <c r="A288" s="20"/>
      <c r="B288" s="20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</row>
    <row r="289" spans="1:14" ht="13.5" customHeight="1">
      <c r="A289" s="20"/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</row>
    <row r="290" spans="1:14" ht="13.5" customHeight="1">
      <c r="A290" s="20"/>
      <c r="B290" s="20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</row>
    <row r="291" spans="1:14" ht="13.5" customHeight="1">
      <c r="A291" s="20"/>
      <c r="B291" s="20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</row>
    <row r="292" spans="1:14" ht="13.5" customHeight="1">
      <c r="A292" s="20"/>
      <c r="B292" s="20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</row>
    <row r="293" spans="1:14" ht="13.5" customHeight="1">
      <c r="A293" s="20"/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</row>
    <row r="294" spans="1:14" ht="13.5" customHeight="1">
      <c r="A294" s="20"/>
      <c r="B294" s="20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</row>
    <row r="295" spans="1:14" ht="13.5" customHeight="1">
      <c r="A295" s="20"/>
      <c r="B295" s="20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</row>
    <row r="296" spans="1:14" ht="13.5" customHeight="1">
      <c r="A296" s="20"/>
      <c r="B296" s="20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</row>
    <row r="297" spans="1:14" ht="13.5" customHeight="1">
      <c r="A297" s="20"/>
      <c r="B297" s="20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</row>
    <row r="298" spans="1:14" ht="13.5" customHeight="1">
      <c r="A298" s="20"/>
      <c r="B298" s="20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</row>
    <row r="299" spans="1:14" ht="13.5" customHeight="1">
      <c r="A299" s="20"/>
      <c r="B299" s="20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</row>
    <row r="300" spans="1:14" ht="13.5" customHeight="1">
      <c r="A300" s="20"/>
      <c r="B300" s="20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</row>
    <row r="301" spans="1:14" ht="13.5" customHeight="1">
      <c r="A301" s="20"/>
      <c r="B301" s="20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</row>
    <row r="302" spans="1:14" ht="13.5" customHeight="1">
      <c r="A302" s="20"/>
      <c r="B302" s="20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</row>
    <row r="303" spans="1:14" ht="13.5" customHeight="1">
      <c r="A303" s="20"/>
      <c r="B303" s="20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</row>
    <row r="304" spans="1:14" ht="13.5" customHeight="1">
      <c r="A304" s="20"/>
      <c r="B304" s="20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</row>
    <row r="305" spans="1:14" ht="13.5" customHeight="1">
      <c r="A305" s="20"/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</row>
    <row r="306" spans="1:14" ht="13.5" customHeight="1">
      <c r="A306" s="20"/>
      <c r="B306" s="20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</row>
    <row r="307" spans="1:14" ht="13.5" customHeight="1">
      <c r="A307" s="20"/>
      <c r="B307" s="20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</row>
    <row r="308" spans="1:14" ht="13.5" customHeight="1">
      <c r="A308" s="20"/>
      <c r="B308" s="20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</row>
    <row r="309" spans="1:14" ht="13.5" customHeight="1">
      <c r="A309" s="20"/>
      <c r="B309" s="20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</row>
    <row r="310" spans="1:14" ht="13.5" customHeight="1">
      <c r="A310" s="20"/>
      <c r="B310" s="20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</row>
    <row r="311" spans="1:14" ht="13.5" customHeight="1">
      <c r="A311" s="20"/>
      <c r="B311" s="20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</row>
    <row r="312" spans="1:14" ht="13.5" customHeight="1">
      <c r="A312" s="20"/>
      <c r="B312" s="20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</row>
    <row r="313" spans="1:14" ht="13.5" customHeight="1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</row>
    <row r="314" spans="1:14" ht="13.5" customHeight="1">
      <c r="A314" s="20"/>
      <c r="B314" s="20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</row>
    <row r="315" spans="1:14" ht="13.5" customHeight="1">
      <c r="A315" s="20"/>
      <c r="B315" s="20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</row>
    <row r="316" spans="1:14" ht="13.5" customHeight="1">
      <c r="A316" s="20"/>
      <c r="B316" s="20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</row>
    <row r="317" spans="1:14" ht="13.5" customHeight="1">
      <c r="A317" s="20"/>
      <c r="B317" s="20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</row>
    <row r="318" spans="1:14" ht="13.5" customHeight="1">
      <c r="A318" s="20"/>
      <c r="B318" s="20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</row>
    <row r="319" spans="1:14" ht="13.5" customHeight="1">
      <c r="A319" s="20"/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</row>
    <row r="320" spans="1:14" ht="13.5" customHeight="1">
      <c r="A320" s="20"/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</row>
    <row r="321" spans="1:14" ht="13.5" customHeight="1">
      <c r="A321" s="20"/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</row>
    <row r="322" spans="1:14" ht="13.5" customHeight="1">
      <c r="A322" s="20"/>
      <c r="B322" s="20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</row>
    <row r="323" spans="1:14" ht="13.5" customHeight="1">
      <c r="A323" s="20"/>
      <c r="B323" s="20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</row>
    <row r="324" spans="1:14" ht="13.5" customHeight="1">
      <c r="A324" s="20"/>
      <c r="B324" s="20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</row>
    <row r="325" spans="1:14" ht="13.5" customHeight="1">
      <c r="A325" s="20"/>
      <c r="B325" s="20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</row>
    <row r="326" spans="1:14" ht="13.5" customHeight="1">
      <c r="A326" s="20"/>
      <c r="B326" s="20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</row>
    <row r="327" spans="1:14" ht="13.5" customHeight="1">
      <c r="A327" s="20"/>
      <c r="B327" s="20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</row>
    <row r="328" spans="1:14" ht="13.5" customHeight="1">
      <c r="A328" s="20"/>
      <c r="B328" s="20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</row>
    <row r="329" spans="1:14" ht="13.5" customHeight="1">
      <c r="A329" s="20"/>
      <c r="B329" s="20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</row>
    <row r="330" spans="1:14" ht="13.5" customHeight="1">
      <c r="A330" s="20"/>
      <c r="B330" s="20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</row>
    <row r="331" spans="1:14" ht="13.5" customHeight="1">
      <c r="A331" s="20"/>
      <c r="B331" s="20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</row>
    <row r="332" spans="1:14" ht="13.5" customHeight="1">
      <c r="A332" s="20"/>
      <c r="B332" s="20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</row>
    <row r="333" spans="1:14" ht="13.5" customHeight="1">
      <c r="A333" s="20"/>
      <c r="B333" s="20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</row>
    <row r="334" spans="1:14" ht="13.5" customHeight="1">
      <c r="A334" s="20"/>
      <c r="B334" s="20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</row>
    <row r="335" spans="1:14" ht="13.5" customHeight="1">
      <c r="A335" s="20"/>
      <c r="B335" s="20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</row>
    <row r="336" spans="1:14" ht="13.5" customHeight="1">
      <c r="A336" s="20"/>
      <c r="B336" s="20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</row>
    <row r="337" spans="1:14" ht="13.5" customHeight="1">
      <c r="A337" s="20"/>
      <c r="B337" s="20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</row>
    <row r="338" spans="1:14" ht="13.5" customHeight="1">
      <c r="A338" s="20"/>
      <c r="B338" s="20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</row>
    <row r="339" spans="1:14" ht="13.5" customHeight="1">
      <c r="A339" s="20"/>
      <c r="B339" s="20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</row>
    <row r="340" spans="1:14" ht="13.5" customHeight="1">
      <c r="A340" s="20"/>
      <c r="B340" s="20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</row>
    <row r="341" spans="1:14" ht="13.5" customHeight="1">
      <c r="A341" s="20"/>
      <c r="B341" s="20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</row>
    <row r="342" spans="1:14" ht="13.5" customHeight="1">
      <c r="A342" s="20"/>
      <c r="B342" s="20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</row>
    <row r="343" spans="1:14" ht="13.5" customHeight="1">
      <c r="A343" s="20"/>
      <c r="B343" s="20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</row>
    <row r="344" spans="1:14" ht="13.5" customHeight="1">
      <c r="A344" s="20"/>
      <c r="B344" s="20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</row>
    <row r="345" spans="1:14" ht="13.5" customHeight="1">
      <c r="A345" s="20"/>
      <c r="B345" s="20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</row>
    <row r="346" spans="1:14" ht="13.5" customHeight="1">
      <c r="A346" s="20"/>
      <c r="B346" s="20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</row>
    <row r="347" spans="1:14" ht="13.5" customHeight="1">
      <c r="A347" s="20"/>
      <c r="B347" s="20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</row>
    <row r="348" spans="1:14" ht="13.5" customHeight="1">
      <c r="A348" s="20"/>
      <c r="B348" s="20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</row>
    <row r="349" spans="1:14" ht="13.5" customHeight="1">
      <c r="A349" s="20"/>
      <c r="B349" s="20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</row>
    <row r="350" spans="1:14" ht="13.5" customHeight="1">
      <c r="A350" s="20"/>
      <c r="B350" s="20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</row>
    <row r="351" spans="1:14" ht="13.5" customHeight="1">
      <c r="A351" s="20"/>
      <c r="B351" s="20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</row>
    <row r="352" spans="1:14" ht="13.5" customHeight="1">
      <c r="A352" s="20"/>
      <c r="B352" s="20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</row>
    <row r="353" spans="1:14" ht="13.5" customHeight="1">
      <c r="A353" s="20"/>
      <c r="B353" s="20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</row>
    <row r="354" spans="1:14" ht="13.5" customHeight="1">
      <c r="A354" s="20"/>
      <c r="B354" s="20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</row>
    <row r="355" spans="1:14" ht="13.5" customHeight="1">
      <c r="A355" s="20"/>
      <c r="B355" s="20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</row>
    <row r="356" spans="1:14" ht="13.5" customHeight="1">
      <c r="A356" s="20"/>
      <c r="B356" s="20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</row>
    <row r="357" spans="1:14" ht="13.5" customHeight="1">
      <c r="A357" s="20"/>
      <c r="B357" s="20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</row>
    <row r="358" spans="1:14" ht="13.5" customHeight="1">
      <c r="A358" s="20"/>
      <c r="B358" s="20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</row>
    <row r="359" spans="1:14" ht="13.5" customHeight="1">
      <c r="A359" s="20"/>
      <c r="B359" s="20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</row>
    <row r="360" spans="1:14" ht="13.5" customHeight="1">
      <c r="A360" s="20"/>
      <c r="B360" s="20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</row>
    <row r="361" spans="1:14" ht="13.5" customHeight="1">
      <c r="A361" s="20"/>
      <c r="B361" s="20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</row>
    <row r="362" spans="1:14" ht="13.5" customHeight="1">
      <c r="A362" s="20"/>
      <c r="B362" s="20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</row>
    <row r="363" spans="1:14" ht="13.5" customHeight="1">
      <c r="A363" s="20"/>
      <c r="B363" s="20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</row>
    <row r="364" spans="1:14" ht="13.5" customHeight="1">
      <c r="A364" s="20"/>
      <c r="B364" s="20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</row>
    <row r="365" spans="1:14" ht="13.5" customHeight="1">
      <c r="A365" s="20"/>
      <c r="B365" s="20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</row>
    <row r="366" spans="1:14" ht="13.5" customHeight="1">
      <c r="A366" s="20"/>
      <c r="B366" s="20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</row>
    <row r="367" spans="1:14" ht="13.5" customHeight="1">
      <c r="A367" s="20"/>
      <c r="B367" s="20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</row>
    <row r="368" spans="1:14" ht="13.5" customHeight="1">
      <c r="A368" s="20"/>
      <c r="B368" s="20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</row>
    <row r="369" spans="1:14" ht="13.5" customHeight="1">
      <c r="A369" s="20"/>
      <c r="B369" s="20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</row>
    <row r="370" spans="1:14" ht="13.5" customHeight="1">
      <c r="A370" s="20"/>
      <c r="B370" s="20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</row>
    <row r="371" spans="1:14" ht="13.5" customHeight="1">
      <c r="A371" s="20"/>
      <c r="B371" s="20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</row>
    <row r="372" spans="1:14" ht="13.5" customHeight="1">
      <c r="A372" s="20"/>
      <c r="B372" s="20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</row>
    <row r="373" spans="1:14" ht="13.5" customHeight="1">
      <c r="A373" s="20"/>
      <c r="B373" s="20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</row>
    <row r="374" spans="1:14" ht="13.5" customHeight="1">
      <c r="A374" s="20"/>
      <c r="B374" s="20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</row>
    <row r="375" spans="1:14" ht="13.5" customHeight="1">
      <c r="A375" s="20"/>
      <c r="B375" s="20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</row>
    <row r="376" spans="1:14" ht="13.5" customHeight="1">
      <c r="A376" s="20"/>
      <c r="B376" s="20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</row>
    <row r="377" spans="1:14" ht="13.5" customHeight="1">
      <c r="A377" s="20"/>
      <c r="B377" s="20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</row>
    <row r="378" spans="1:14" ht="13.5" customHeight="1">
      <c r="A378" s="20"/>
      <c r="B378" s="20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</row>
    <row r="379" spans="1:14" ht="13.5" customHeight="1">
      <c r="A379" s="20"/>
      <c r="B379" s="20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</row>
    <row r="380" spans="1:14" ht="13.5" customHeight="1">
      <c r="A380" s="20"/>
      <c r="B380" s="20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</row>
    <row r="381" spans="1:14" ht="13.5" customHeight="1">
      <c r="A381" s="20"/>
      <c r="B381" s="20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</row>
    <row r="382" spans="1:14" ht="13.5" customHeight="1">
      <c r="A382" s="20"/>
      <c r="B382" s="20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</row>
    <row r="383" spans="1:14" ht="13.5" customHeight="1">
      <c r="A383" s="20"/>
      <c r="B383" s="20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</row>
    <row r="384" spans="1:14" ht="13.5" customHeight="1">
      <c r="A384" s="20"/>
      <c r="B384" s="20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</row>
    <row r="385" spans="1:14" ht="13.5" customHeight="1">
      <c r="A385" s="20"/>
      <c r="B385" s="20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</row>
    <row r="386" spans="1:14" ht="13.5" customHeight="1">
      <c r="A386" s="20"/>
      <c r="B386" s="20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</row>
    <row r="387" spans="1:14" ht="13.5" customHeight="1">
      <c r="A387" s="20"/>
      <c r="B387" s="20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</row>
    <row r="388" spans="1:14" ht="13.5" customHeight="1">
      <c r="A388" s="20"/>
      <c r="B388" s="20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</row>
    <row r="389" spans="1:14" ht="13.5" customHeight="1">
      <c r="A389" s="20"/>
      <c r="B389" s="20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</row>
    <row r="390" spans="1:14" ht="13.5" customHeight="1">
      <c r="A390" s="20"/>
      <c r="B390" s="20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</row>
    <row r="391" spans="1:14" ht="13.5" customHeight="1">
      <c r="A391" s="20"/>
      <c r="B391" s="20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</row>
    <row r="392" spans="1:14" ht="13.5" customHeight="1">
      <c r="A392" s="20"/>
      <c r="B392" s="20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</row>
    <row r="393" spans="1:14" ht="13.5" customHeight="1">
      <c r="A393" s="20"/>
      <c r="B393" s="20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</row>
    <row r="394" spans="1:14" ht="13.5" customHeight="1">
      <c r="A394" s="20"/>
      <c r="B394" s="20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</row>
    <row r="395" spans="1:14" ht="13.5" customHeight="1">
      <c r="A395" s="20"/>
      <c r="B395" s="20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</row>
    <row r="396" spans="1:14" ht="13.5" customHeight="1">
      <c r="A396" s="20"/>
      <c r="B396" s="20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</row>
    <row r="397" spans="1:14" ht="13.5" customHeight="1">
      <c r="A397" s="20"/>
      <c r="B397" s="20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</row>
    <row r="398" spans="1:14" ht="13.5" customHeight="1">
      <c r="A398" s="20"/>
      <c r="B398" s="20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</row>
    <row r="399" spans="1:14" ht="13.5" customHeight="1">
      <c r="A399" s="20"/>
      <c r="B399" s="20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</row>
    <row r="400" spans="1:14" ht="13.5" customHeight="1">
      <c r="A400" s="20"/>
      <c r="B400" s="20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</row>
    <row r="401" spans="1:14" ht="13.5" customHeight="1">
      <c r="A401" s="20"/>
      <c r="B401" s="20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</row>
    <row r="402" spans="1:14" ht="13.5" customHeight="1">
      <c r="A402" s="20"/>
      <c r="B402" s="20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</row>
    <row r="403" spans="1:14" ht="13.5" customHeight="1">
      <c r="A403" s="20"/>
      <c r="B403" s="20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</row>
    <row r="404" spans="1:14" ht="13.5" customHeight="1">
      <c r="A404" s="20"/>
      <c r="B404" s="20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</row>
    <row r="405" spans="1:14" ht="13.5" customHeight="1">
      <c r="A405" s="20"/>
      <c r="B405" s="20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</row>
    <row r="406" spans="1:14" ht="13.5" customHeight="1">
      <c r="A406" s="20"/>
      <c r="B406" s="20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</row>
    <row r="407" spans="1:14" ht="13.5" customHeight="1">
      <c r="A407" s="20"/>
      <c r="B407" s="20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</row>
    <row r="408" spans="1:14" ht="13.5" customHeight="1">
      <c r="A408" s="20"/>
      <c r="B408" s="20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</row>
    <row r="409" spans="1:14" ht="13.5" customHeight="1">
      <c r="A409" s="20"/>
      <c r="B409" s="20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</row>
    <row r="410" spans="1:14" ht="13.5" customHeight="1">
      <c r="A410" s="20"/>
      <c r="B410" s="20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</row>
    <row r="411" spans="1:14" ht="13.5" customHeight="1">
      <c r="A411" s="20"/>
      <c r="B411" s="20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</row>
    <row r="412" spans="1:14" ht="13.5" customHeight="1">
      <c r="A412" s="20"/>
      <c r="B412" s="20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</row>
    <row r="413" spans="1:14" ht="13.5" customHeight="1">
      <c r="A413" s="20"/>
      <c r="B413" s="20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</row>
    <row r="414" spans="1:14" ht="13.5" customHeight="1">
      <c r="A414" s="20"/>
      <c r="B414" s="20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</row>
    <row r="415" spans="1:14" ht="13.5" customHeight="1">
      <c r="A415" s="20"/>
      <c r="B415" s="20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</row>
    <row r="416" spans="1:14" ht="13.5" customHeight="1">
      <c r="A416" s="20"/>
      <c r="B416" s="20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</row>
    <row r="417" spans="1:14" ht="13.5" customHeight="1">
      <c r="A417" s="20"/>
      <c r="B417" s="20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</row>
    <row r="418" spans="1:14" ht="13.5" customHeight="1">
      <c r="A418" s="20"/>
      <c r="B418" s="20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</row>
    <row r="419" spans="1:14" ht="13.5" customHeight="1">
      <c r="A419" s="20"/>
      <c r="B419" s="20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</row>
    <row r="420" spans="1:14" ht="13.5" customHeight="1">
      <c r="A420" s="20"/>
      <c r="B420" s="20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</row>
    <row r="421" spans="1:14" ht="13.5" customHeight="1">
      <c r="A421" s="20"/>
      <c r="B421" s="20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</row>
    <row r="422" spans="1:14" ht="13.5" customHeight="1">
      <c r="A422" s="20"/>
      <c r="B422" s="20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</row>
    <row r="423" spans="1:14" ht="13.5" customHeight="1">
      <c r="A423" s="20"/>
      <c r="B423" s="20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</row>
    <row r="424" spans="1:14" ht="13.5" customHeight="1">
      <c r="A424" s="20"/>
      <c r="B424" s="20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</row>
    <row r="425" spans="1:14" ht="13.5" customHeight="1">
      <c r="A425" s="20"/>
      <c r="B425" s="20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</row>
    <row r="426" spans="1:14" ht="13.5" customHeight="1">
      <c r="A426" s="20"/>
      <c r="B426" s="20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</row>
    <row r="427" spans="1:14" ht="13.5" customHeight="1">
      <c r="A427" s="20"/>
      <c r="B427" s="20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</row>
    <row r="428" spans="1:14" ht="13.5" customHeight="1">
      <c r="A428" s="20"/>
      <c r="B428" s="20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</row>
    <row r="429" spans="1:14" ht="13.5" customHeight="1">
      <c r="A429" s="20"/>
      <c r="B429" s="20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</row>
    <row r="430" spans="1:14" ht="13.5" customHeight="1">
      <c r="A430" s="20"/>
      <c r="B430" s="20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</row>
    <row r="431" spans="1:14" ht="13.5" customHeight="1">
      <c r="A431" s="20"/>
      <c r="B431" s="20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</row>
    <row r="432" spans="1:14" ht="13.5" customHeight="1">
      <c r="A432" s="20"/>
      <c r="B432" s="20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</row>
    <row r="433" spans="1:14" ht="13.5" customHeight="1">
      <c r="A433" s="20"/>
      <c r="B433" s="20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</row>
    <row r="434" spans="1:14" ht="13.5" customHeight="1">
      <c r="A434" s="20"/>
      <c r="B434" s="20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</row>
    <row r="435" spans="1:14" ht="13.5" customHeight="1">
      <c r="A435" s="20"/>
      <c r="B435" s="20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</row>
    <row r="436" spans="1:14" ht="13.5" customHeight="1">
      <c r="A436" s="20"/>
      <c r="B436" s="20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</row>
    <row r="437" spans="1:14" ht="13.5" customHeight="1">
      <c r="A437" s="20"/>
      <c r="B437" s="20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</row>
    <row r="438" spans="1:14" ht="13.5" customHeight="1">
      <c r="A438" s="20"/>
      <c r="B438" s="20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</row>
    <row r="439" spans="1:14" ht="13.5" customHeight="1">
      <c r="A439" s="20"/>
      <c r="B439" s="20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</row>
    <row r="440" spans="1:14" ht="13.5" customHeight="1">
      <c r="A440" s="20"/>
      <c r="B440" s="20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</row>
    <row r="441" spans="1:14" ht="13.5" customHeight="1">
      <c r="A441" s="20"/>
      <c r="B441" s="20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</row>
    <row r="442" spans="1:14" ht="13.5" customHeight="1">
      <c r="A442" s="20"/>
      <c r="B442" s="20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</row>
    <row r="443" spans="1:14" ht="13.5" customHeight="1">
      <c r="A443" s="20"/>
      <c r="B443" s="20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</row>
    <row r="444" spans="1:14" ht="13.5" customHeight="1">
      <c r="A444" s="20"/>
      <c r="B444" s="20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</row>
    <row r="445" spans="1:14" ht="13.5" customHeight="1">
      <c r="A445" s="20"/>
      <c r="B445" s="20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</row>
    <row r="446" spans="1:14" ht="13.5" customHeight="1">
      <c r="A446" s="20"/>
      <c r="B446" s="20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</row>
    <row r="447" spans="1:14" ht="13.5" customHeight="1">
      <c r="A447" s="20"/>
      <c r="B447" s="20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</row>
    <row r="448" spans="1:14" ht="13.5" customHeight="1">
      <c r="A448" s="20"/>
      <c r="B448" s="20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</row>
    <row r="449" spans="1:14" ht="13.5" customHeight="1">
      <c r="A449" s="20"/>
      <c r="B449" s="20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</row>
    <row r="450" spans="1:14" ht="13.5" customHeight="1">
      <c r="A450" s="20"/>
      <c r="B450" s="20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</row>
    <row r="451" spans="1:14" ht="13.5" customHeight="1">
      <c r="A451" s="20"/>
      <c r="B451" s="20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</row>
    <row r="452" spans="1:14" ht="13.5" customHeight="1">
      <c r="A452" s="20"/>
      <c r="B452" s="20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</row>
    <row r="453" spans="1:14" ht="13.5" customHeight="1">
      <c r="A453" s="20"/>
      <c r="B453" s="20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</row>
    <row r="454" spans="1:14" ht="13.5" customHeight="1">
      <c r="A454" s="20"/>
      <c r="B454" s="20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</row>
    <row r="455" spans="1:14" ht="13.5" customHeight="1">
      <c r="A455" s="20"/>
      <c r="B455" s="20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</row>
    <row r="456" spans="1:14" ht="13.5" customHeight="1">
      <c r="A456" s="20"/>
      <c r="B456" s="20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</row>
    <row r="457" spans="1:14" ht="13.5" customHeight="1">
      <c r="A457" s="20"/>
      <c r="B457" s="20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</row>
    <row r="458" spans="1:14" ht="13.5" customHeight="1">
      <c r="A458" s="20"/>
      <c r="B458" s="20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</row>
    <row r="459" spans="1:14" ht="13.5" customHeight="1">
      <c r="A459" s="20"/>
      <c r="B459" s="20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</row>
    <row r="460" spans="1:14" ht="13.5" customHeight="1">
      <c r="A460" s="20"/>
      <c r="B460" s="20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</row>
    <row r="461" spans="1:14" ht="13.5" customHeight="1">
      <c r="A461" s="20"/>
      <c r="B461" s="20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</row>
    <row r="462" spans="1:14" ht="13.5" customHeight="1">
      <c r="A462" s="20"/>
      <c r="B462" s="20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</row>
    <row r="463" spans="1:14" ht="13.5" customHeight="1">
      <c r="A463" s="20"/>
      <c r="B463" s="20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</row>
    <row r="464" spans="1:14" ht="13.5" customHeight="1">
      <c r="A464" s="20"/>
      <c r="B464" s="20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</row>
    <row r="465" spans="1:14" ht="13.5" customHeight="1">
      <c r="A465" s="20"/>
      <c r="B465" s="20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</row>
    <row r="466" spans="1:14" ht="13.5" customHeight="1">
      <c r="A466" s="20"/>
      <c r="B466" s="20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</row>
    <row r="467" spans="1:14" ht="13.5" customHeight="1">
      <c r="A467" s="20"/>
      <c r="B467" s="20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</row>
    <row r="468" spans="1:14" ht="13.5" customHeight="1">
      <c r="A468" s="20"/>
      <c r="B468" s="20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</row>
    <row r="469" spans="1:14" ht="13.5" customHeight="1">
      <c r="A469" s="20"/>
      <c r="B469" s="20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</row>
    <row r="470" spans="1:14" ht="13.5" customHeight="1">
      <c r="A470" s="20"/>
      <c r="B470" s="20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</row>
    <row r="471" spans="1:14" ht="13.5" customHeight="1">
      <c r="A471" s="20"/>
      <c r="B471" s="20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</row>
    <row r="472" spans="1:14" ht="13.5" customHeight="1">
      <c r="A472" s="20"/>
      <c r="B472" s="20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</row>
    <row r="473" spans="1:14" ht="13.5" customHeight="1">
      <c r="A473" s="20"/>
      <c r="B473" s="20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</row>
    <row r="474" spans="1:14" ht="13.5" customHeight="1">
      <c r="A474" s="20"/>
      <c r="B474" s="20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</row>
    <row r="475" spans="1:14" ht="13.5" customHeight="1">
      <c r="A475" s="20"/>
      <c r="B475" s="20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</row>
    <row r="476" spans="1:14" ht="13.5" customHeight="1">
      <c r="A476" s="20"/>
      <c r="B476" s="20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</row>
    <row r="477" spans="1:14" ht="13.5" customHeight="1">
      <c r="A477" s="20"/>
      <c r="B477" s="20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</row>
    <row r="478" spans="1:14" ht="13.5" customHeight="1">
      <c r="A478" s="20"/>
      <c r="B478" s="20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</row>
    <row r="479" spans="1:14" ht="13.5" customHeight="1">
      <c r="A479" s="20"/>
      <c r="B479" s="20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</row>
    <row r="480" spans="1:14" ht="13.5" customHeight="1">
      <c r="A480" s="20"/>
      <c r="B480" s="20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</row>
    <row r="481" spans="1:14" ht="13.5" customHeight="1">
      <c r="A481" s="20"/>
      <c r="B481" s="20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</row>
    <row r="482" spans="1:14" ht="13.5" customHeight="1">
      <c r="A482" s="20"/>
      <c r="B482" s="20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</row>
    <row r="483" spans="1:14" ht="13.5" customHeight="1">
      <c r="A483" s="20"/>
      <c r="B483" s="20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</row>
    <row r="484" spans="1:14" ht="13.5" customHeight="1">
      <c r="A484" s="20"/>
      <c r="B484" s="20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</row>
    <row r="485" spans="1:14" ht="13.5" customHeight="1">
      <c r="A485" s="20"/>
      <c r="B485" s="20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</row>
    <row r="486" spans="1:14" ht="13.5" customHeight="1">
      <c r="A486" s="20"/>
      <c r="B486" s="20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</row>
    <row r="487" spans="1:14" ht="13.5" customHeight="1">
      <c r="A487" s="20"/>
      <c r="B487" s="20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</row>
    <row r="488" spans="1:14" ht="13.5" customHeight="1">
      <c r="A488" s="20"/>
      <c r="B488" s="20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</row>
    <row r="489" spans="1:14" ht="13.5" customHeight="1">
      <c r="A489" s="20"/>
      <c r="B489" s="20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</row>
    <row r="490" spans="1:14" ht="13.5" customHeight="1">
      <c r="A490" s="20"/>
      <c r="B490" s="20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</row>
    <row r="491" spans="1:14" ht="13.5" customHeight="1">
      <c r="A491" s="20"/>
      <c r="B491" s="20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</row>
    <row r="492" spans="1:14" ht="13.5" customHeight="1">
      <c r="A492" s="20"/>
      <c r="B492" s="20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</row>
    <row r="493" spans="1:14" ht="13.5" customHeight="1">
      <c r="A493" s="20"/>
      <c r="B493" s="20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</row>
    <row r="494" spans="1:14" ht="13.5" customHeight="1">
      <c r="A494" s="20"/>
      <c r="B494" s="20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</row>
    <row r="495" spans="1:14" ht="13.5" customHeight="1">
      <c r="A495" s="20"/>
      <c r="B495" s="20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</row>
    <row r="496" spans="1:14" ht="13.5" customHeight="1">
      <c r="A496" s="20"/>
      <c r="B496" s="20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</row>
    <row r="497" spans="1:14" ht="13.5" customHeight="1">
      <c r="A497" s="20"/>
      <c r="B497" s="20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</row>
    <row r="498" spans="1:14" ht="13.5" customHeight="1">
      <c r="A498" s="20"/>
      <c r="B498" s="20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</row>
    <row r="499" spans="1:14" ht="13.5" customHeight="1">
      <c r="A499" s="20"/>
      <c r="B499" s="20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</row>
    <row r="500" spans="1:14" ht="13.5" customHeight="1">
      <c r="A500" s="20"/>
      <c r="B500" s="20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</row>
    <row r="501" spans="1:14" ht="13.5" customHeight="1">
      <c r="A501" s="20"/>
      <c r="B501" s="20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</row>
    <row r="502" spans="1:14" ht="13.5" customHeight="1">
      <c r="A502" s="20"/>
      <c r="B502" s="20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</row>
    <row r="503" spans="1:14" ht="13.5" customHeight="1">
      <c r="A503" s="20"/>
      <c r="B503" s="20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</row>
    <row r="504" spans="1:14" ht="13.5" customHeight="1">
      <c r="A504" s="20"/>
      <c r="B504" s="20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</row>
    <row r="505" spans="1:14" ht="13.5" customHeight="1">
      <c r="A505" s="20"/>
      <c r="B505" s="20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</row>
    <row r="506" spans="1:14" ht="13.5" customHeight="1">
      <c r="A506" s="20"/>
      <c r="B506" s="20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</row>
    <row r="507" spans="1:14" ht="13.5" customHeight="1">
      <c r="A507" s="20"/>
      <c r="B507" s="20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</row>
    <row r="508" spans="1:14" ht="13.5" customHeight="1">
      <c r="A508" s="20"/>
      <c r="B508" s="20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</row>
    <row r="509" spans="1:14" ht="13.5" customHeight="1">
      <c r="A509" s="20"/>
      <c r="B509" s="20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</row>
    <row r="510" spans="1:14" ht="13.5" customHeight="1">
      <c r="A510" s="20"/>
      <c r="B510" s="20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</row>
    <row r="511" spans="1:14" ht="13.5" customHeight="1">
      <c r="A511" s="20"/>
      <c r="B511" s="20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</row>
    <row r="512" spans="1:14" ht="13.5" customHeight="1">
      <c r="A512" s="20"/>
      <c r="B512" s="20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</row>
    <row r="513" spans="1:14" ht="13.5" customHeight="1">
      <c r="A513" s="20"/>
      <c r="B513" s="20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</row>
    <row r="514" spans="1:14" ht="13.5" customHeight="1">
      <c r="A514" s="20"/>
      <c r="B514" s="20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</row>
    <row r="515" spans="1:14" ht="13.5" customHeight="1">
      <c r="A515" s="20"/>
      <c r="B515" s="20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</row>
    <row r="516" spans="1:14" ht="13.5" customHeight="1">
      <c r="A516" s="20"/>
      <c r="B516" s="20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</row>
    <row r="517" spans="1:14" ht="13.5" customHeight="1">
      <c r="A517" s="20"/>
      <c r="B517" s="20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</row>
    <row r="518" spans="1:14" ht="13.5" customHeight="1">
      <c r="A518" s="20"/>
      <c r="B518" s="20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</row>
    <row r="519" spans="1:14" ht="13.5" customHeight="1">
      <c r="A519" s="20"/>
      <c r="B519" s="20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</row>
    <row r="520" spans="1:14" ht="13.5" customHeight="1">
      <c r="A520" s="20"/>
      <c r="B520" s="20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</row>
    <row r="521" spans="1:14" ht="13.5" customHeight="1">
      <c r="A521" s="20"/>
      <c r="B521" s="20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</row>
    <row r="522" spans="1:14" ht="13.5" customHeight="1">
      <c r="A522" s="20"/>
      <c r="B522" s="20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</row>
    <row r="523" spans="1:14" ht="13.5" customHeight="1">
      <c r="A523" s="20"/>
      <c r="B523" s="20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</row>
    <row r="524" spans="1:14" ht="13.5" customHeight="1">
      <c r="A524" s="20"/>
      <c r="B524" s="20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</row>
    <row r="525" spans="1:14" ht="13.5" customHeight="1">
      <c r="A525" s="20"/>
      <c r="B525" s="20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</row>
    <row r="526" spans="1:14" ht="13.5" customHeight="1">
      <c r="A526" s="20"/>
      <c r="B526" s="20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</row>
    <row r="527" spans="1:14" ht="13.5" customHeight="1">
      <c r="A527" s="20"/>
      <c r="B527" s="20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</row>
    <row r="528" spans="1:14" ht="13.5" customHeight="1">
      <c r="A528" s="20"/>
      <c r="B528" s="20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</row>
    <row r="529" spans="1:14" ht="13.5" customHeight="1">
      <c r="A529" s="20"/>
      <c r="B529" s="20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</row>
    <row r="530" spans="1:14" ht="13.5" customHeight="1">
      <c r="A530" s="20"/>
      <c r="B530" s="20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</row>
    <row r="531" spans="1:14" ht="13.5" customHeight="1">
      <c r="A531" s="20"/>
      <c r="B531" s="20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</row>
    <row r="532" spans="1:14" ht="13.5" customHeight="1">
      <c r="A532" s="20"/>
      <c r="B532" s="20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</row>
    <row r="533" spans="1:14" ht="13.5" customHeight="1">
      <c r="A533" s="20"/>
      <c r="B533" s="20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</row>
    <row r="534" spans="1:14" ht="13.5" customHeight="1">
      <c r="A534" s="20"/>
      <c r="B534" s="20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</row>
    <row r="535" spans="1:14" ht="13.5" customHeight="1">
      <c r="A535" s="20"/>
      <c r="B535" s="20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</row>
    <row r="536" spans="1:14" ht="13.5" customHeight="1">
      <c r="A536" s="20"/>
      <c r="B536" s="20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</row>
    <row r="537" spans="1:14" ht="13.5" customHeight="1">
      <c r="A537" s="20"/>
      <c r="B537" s="20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</row>
    <row r="538" spans="1:14" ht="13.5" customHeight="1">
      <c r="A538" s="20"/>
      <c r="B538" s="20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</row>
    <row r="539" spans="1:14" ht="13.5" customHeight="1">
      <c r="A539" s="20"/>
      <c r="B539" s="20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</row>
  </sheetData>
  <mergeCells count="3">
    <mergeCell ref="A3:A4"/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№2.1-ПС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O33"/>
  <sheetViews>
    <sheetView showGridLines="0" workbookViewId="0">
      <selection activeCell="A8" sqref="A8"/>
    </sheetView>
  </sheetViews>
  <sheetFormatPr defaultColWidth="10.28515625" defaultRowHeight="15" customHeight="1"/>
  <cols>
    <col min="1" max="1" width="42.140625" style="25" customWidth="1"/>
    <col min="2" max="2" width="11.28515625" style="25" customWidth="1"/>
    <col min="3" max="14" width="9.7109375" style="27" customWidth="1"/>
    <col min="15" max="15" width="12.42578125" style="25" customWidth="1"/>
    <col min="16" max="16384" width="10.28515625" style="25"/>
  </cols>
  <sheetData>
    <row r="1" spans="1:15" ht="21" customHeight="1">
      <c r="A1" s="221" t="s">
        <v>36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</row>
    <row r="2" spans="1:15" ht="14.25" customHeight="1">
      <c r="O2" s="17"/>
    </row>
    <row r="3" spans="1:15" ht="21" customHeight="1">
      <c r="A3" s="224" t="s">
        <v>47</v>
      </c>
      <c r="B3" s="196">
        <v>2013</v>
      </c>
      <c r="C3" s="225">
        <v>2014</v>
      </c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</row>
    <row r="4" spans="1:15" ht="21" customHeight="1">
      <c r="A4" s="224"/>
      <c r="B4" s="222" t="s">
        <v>10</v>
      </c>
      <c r="C4" s="219" t="s">
        <v>8</v>
      </c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2" t="s">
        <v>10</v>
      </c>
    </row>
    <row r="5" spans="1:15" ht="21" customHeight="1">
      <c r="A5" s="224"/>
      <c r="B5" s="223"/>
      <c r="C5" s="5">
        <v>1</v>
      </c>
      <c r="D5" s="5">
        <v>2</v>
      </c>
      <c r="E5" s="6">
        <v>3</v>
      </c>
      <c r="F5" s="5">
        <v>4</v>
      </c>
      <c r="G5" s="5">
        <v>5</v>
      </c>
      <c r="H5" s="6">
        <v>6</v>
      </c>
      <c r="I5" s="5">
        <v>7</v>
      </c>
      <c r="J5" s="5">
        <v>8</v>
      </c>
      <c r="K5" s="6">
        <v>9</v>
      </c>
      <c r="L5" s="182">
        <v>10</v>
      </c>
      <c r="M5" s="182">
        <v>11</v>
      </c>
      <c r="N5" s="183">
        <v>12</v>
      </c>
      <c r="O5" s="223"/>
    </row>
    <row r="6" spans="1:15" ht="21" customHeight="1">
      <c r="A6" s="7" t="s">
        <v>31</v>
      </c>
      <c r="B6" s="190">
        <v>1498</v>
      </c>
      <c r="C6" s="190">
        <v>122</v>
      </c>
      <c r="D6" s="190">
        <v>123</v>
      </c>
      <c r="E6" s="190">
        <v>118</v>
      </c>
      <c r="F6" s="190">
        <v>124</v>
      </c>
      <c r="G6" s="190">
        <v>117</v>
      </c>
      <c r="H6" s="190">
        <v>123</v>
      </c>
      <c r="I6" s="180">
        <v>119</v>
      </c>
      <c r="J6" s="180">
        <v>115</v>
      </c>
      <c r="K6" s="180">
        <v>122</v>
      </c>
      <c r="L6" s="180">
        <v>118</v>
      </c>
      <c r="M6" s="180">
        <v>115</v>
      </c>
      <c r="N6" s="180">
        <v>122</v>
      </c>
      <c r="O6" s="28">
        <v>1438</v>
      </c>
    </row>
    <row r="7" spans="1:15" ht="21" customHeight="1">
      <c r="A7" s="9" t="s">
        <v>4</v>
      </c>
      <c r="B7" s="180">
        <v>1498</v>
      </c>
      <c r="C7" s="180">
        <v>122</v>
      </c>
      <c r="D7" s="180">
        <v>123</v>
      </c>
      <c r="E7" s="180">
        <v>118</v>
      </c>
      <c r="F7" s="180">
        <v>124</v>
      </c>
      <c r="G7" s="180">
        <v>117</v>
      </c>
      <c r="H7" s="180">
        <v>123</v>
      </c>
      <c r="I7" s="180">
        <v>119</v>
      </c>
      <c r="J7" s="180">
        <v>115</v>
      </c>
      <c r="K7" s="180">
        <v>122</v>
      </c>
      <c r="L7" s="180">
        <v>118</v>
      </c>
      <c r="M7" s="180">
        <v>115</v>
      </c>
      <c r="N7" s="180">
        <v>122</v>
      </c>
      <c r="O7" s="121">
        <v>1438</v>
      </c>
    </row>
    <row r="8" spans="1:15" ht="15" customHeight="1">
      <c r="N8" s="30"/>
    </row>
    <row r="9" spans="1:15" ht="15" customHeight="1"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</row>
    <row r="10" spans="1:15" ht="15" customHeight="1">
      <c r="C10" s="48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30"/>
    </row>
    <row r="11" spans="1:15" ht="15" customHeight="1">
      <c r="C11" s="48"/>
      <c r="D11" s="49"/>
      <c r="E11" s="49"/>
      <c r="F11" s="49"/>
      <c r="G11" s="49"/>
      <c r="H11" s="49"/>
      <c r="I11" s="49"/>
      <c r="J11" s="49"/>
      <c r="K11" s="49"/>
      <c r="L11" s="49"/>
      <c r="M11" s="49"/>
    </row>
    <row r="12" spans="1:15" ht="15" customHeight="1">
      <c r="C12" s="48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25"/>
    </row>
    <row r="13" spans="1:15" ht="15" customHeight="1">
      <c r="C13" s="48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25"/>
    </row>
    <row r="14" spans="1:15" ht="15" customHeight="1">
      <c r="C14" s="48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25"/>
    </row>
    <row r="15" spans="1:15" ht="15" customHeight="1">
      <c r="C15" s="48"/>
      <c r="D15" s="49"/>
      <c r="E15" s="49"/>
      <c r="F15" s="49"/>
      <c r="G15" s="49"/>
      <c r="H15" s="49"/>
      <c r="I15" s="49"/>
      <c r="J15" s="49"/>
      <c r="K15" s="49"/>
      <c r="L15" s="49"/>
      <c r="M15" s="49"/>
    </row>
    <row r="16" spans="1:15" ht="15" customHeight="1">
      <c r="C16" s="48"/>
      <c r="D16" s="49"/>
      <c r="E16" s="49"/>
      <c r="F16" s="49"/>
      <c r="G16" s="49"/>
      <c r="H16" s="49"/>
      <c r="I16" s="49"/>
      <c r="J16" s="49"/>
      <c r="K16" s="49"/>
      <c r="L16" s="49"/>
      <c r="M16" s="49"/>
    </row>
    <row r="17" spans="3:13" ht="15" customHeight="1">
      <c r="C17" s="48"/>
      <c r="D17" s="49"/>
      <c r="E17" s="49"/>
      <c r="F17" s="49"/>
      <c r="G17" s="49"/>
      <c r="H17" s="49"/>
      <c r="I17" s="49"/>
      <c r="J17" s="49"/>
      <c r="K17" s="49"/>
      <c r="L17" s="49"/>
      <c r="M17" s="49"/>
    </row>
    <row r="18" spans="3:13" ht="15" customHeight="1">
      <c r="C18" s="48"/>
      <c r="D18" s="49"/>
      <c r="E18" s="49"/>
      <c r="F18" s="49"/>
      <c r="G18" s="49"/>
      <c r="H18" s="49"/>
      <c r="I18" s="49"/>
      <c r="J18" s="49"/>
      <c r="K18" s="49"/>
      <c r="L18" s="49"/>
      <c r="M18" s="49"/>
    </row>
    <row r="19" spans="3:13" ht="15" customHeight="1">
      <c r="C19" s="48"/>
      <c r="D19" s="49"/>
      <c r="E19" s="49"/>
      <c r="F19" s="49"/>
      <c r="G19" s="49"/>
      <c r="H19" s="49"/>
      <c r="I19" s="49"/>
      <c r="J19" s="49"/>
      <c r="K19" s="49"/>
      <c r="L19" s="49"/>
      <c r="M19" s="49"/>
    </row>
    <row r="20" spans="3:13" ht="15" customHeight="1">
      <c r="C20" s="48"/>
      <c r="D20" s="49"/>
      <c r="E20" s="49"/>
      <c r="F20" s="49"/>
      <c r="G20" s="49"/>
      <c r="H20" s="49"/>
      <c r="I20" s="49"/>
      <c r="J20" s="49"/>
      <c r="K20" s="49"/>
      <c r="L20" s="49"/>
      <c r="M20" s="49"/>
    </row>
    <row r="21" spans="3:13" ht="15" customHeight="1">
      <c r="C21" s="48"/>
      <c r="D21" s="49"/>
      <c r="E21" s="49"/>
      <c r="F21" s="49"/>
      <c r="G21" s="49"/>
      <c r="H21" s="49"/>
      <c r="I21" s="49"/>
      <c r="J21" s="49"/>
      <c r="K21" s="49"/>
      <c r="L21" s="49"/>
      <c r="M21" s="49"/>
    </row>
    <row r="22" spans="3:13" ht="15" customHeight="1">
      <c r="C22" s="48"/>
      <c r="D22" s="49"/>
      <c r="E22" s="49"/>
      <c r="F22" s="49"/>
      <c r="G22" s="49"/>
      <c r="H22" s="49"/>
      <c r="I22" s="49"/>
      <c r="J22" s="49"/>
      <c r="K22" s="49"/>
      <c r="L22" s="49"/>
      <c r="M22" s="49"/>
    </row>
    <row r="23" spans="3:13" ht="15" customHeight="1">
      <c r="C23" s="48"/>
      <c r="D23" s="49"/>
      <c r="E23" s="49"/>
      <c r="F23" s="49"/>
      <c r="G23" s="49"/>
      <c r="H23" s="49"/>
      <c r="I23" s="49"/>
      <c r="J23" s="49"/>
      <c r="K23" s="49"/>
      <c r="L23" s="49"/>
      <c r="M23" s="49"/>
    </row>
    <row r="24" spans="3:13" ht="15" customHeight="1">
      <c r="C24" s="48"/>
      <c r="D24" s="49"/>
      <c r="E24" s="49"/>
      <c r="F24" s="49"/>
      <c r="G24" s="49"/>
      <c r="H24" s="49"/>
      <c r="I24" s="49"/>
      <c r="J24" s="49"/>
      <c r="K24" s="49"/>
      <c r="L24" s="49"/>
      <c r="M24" s="49"/>
    </row>
    <row r="25" spans="3:13" ht="15" customHeight="1">
      <c r="C25" s="48"/>
      <c r="D25" s="49"/>
      <c r="E25" s="49"/>
      <c r="F25" s="49"/>
      <c r="G25" s="49"/>
      <c r="H25" s="49"/>
      <c r="I25" s="49"/>
      <c r="J25" s="49"/>
      <c r="K25" s="49"/>
      <c r="L25" s="49"/>
      <c r="M25" s="49"/>
    </row>
    <row r="26" spans="3:13" ht="15" customHeight="1">
      <c r="C26" s="48"/>
      <c r="D26" s="49"/>
      <c r="E26" s="49"/>
      <c r="F26" s="49"/>
      <c r="G26" s="49"/>
      <c r="H26" s="49"/>
      <c r="I26" s="49"/>
      <c r="J26" s="49"/>
      <c r="K26" s="49"/>
      <c r="L26" s="49"/>
      <c r="M26" s="49"/>
    </row>
    <row r="27" spans="3:13" ht="15" customHeight="1">
      <c r="C27" s="48"/>
      <c r="D27" s="49"/>
      <c r="E27" s="49"/>
      <c r="F27" s="49"/>
      <c r="G27" s="49"/>
      <c r="H27" s="49"/>
      <c r="I27" s="49"/>
      <c r="J27" s="49"/>
      <c r="K27" s="49"/>
      <c r="L27" s="49"/>
      <c r="M27" s="49"/>
    </row>
    <row r="28" spans="3:13" ht="15" customHeight="1">
      <c r="C28" s="48"/>
      <c r="D28" s="49"/>
      <c r="E28" s="49"/>
      <c r="F28" s="49"/>
      <c r="G28" s="49"/>
      <c r="H28" s="49"/>
      <c r="I28" s="49"/>
      <c r="J28" s="49"/>
      <c r="K28" s="49"/>
      <c r="L28" s="49"/>
      <c r="M28" s="49"/>
    </row>
    <row r="29" spans="3:13" ht="15" customHeight="1">
      <c r="C29" s="48"/>
      <c r="D29" s="49"/>
      <c r="E29" s="49"/>
      <c r="F29" s="49"/>
      <c r="G29" s="49"/>
      <c r="H29" s="49"/>
      <c r="I29" s="49"/>
      <c r="J29" s="49"/>
      <c r="K29" s="49"/>
      <c r="L29" s="49"/>
      <c r="M29" s="49"/>
    </row>
    <row r="30" spans="3:13" ht="15" customHeight="1">
      <c r="C30" s="48"/>
      <c r="D30" s="49"/>
      <c r="E30" s="49"/>
      <c r="F30" s="49"/>
      <c r="G30" s="49"/>
      <c r="H30" s="49"/>
      <c r="I30" s="49"/>
      <c r="J30" s="49"/>
      <c r="K30" s="49"/>
      <c r="L30" s="49"/>
      <c r="M30" s="49"/>
    </row>
    <row r="31" spans="3:13" ht="15" customHeight="1">
      <c r="C31" s="48"/>
      <c r="D31" s="49"/>
      <c r="E31" s="49"/>
      <c r="F31" s="49"/>
      <c r="G31" s="49"/>
      <c r="H31" s="49"/>
      <c r="I31" s="49"/>
      <c r="J31" s="49"/>
      <c r="K31" s="49"/>
      <c r="L31" s="49"/>
      <c r="M31" s="49"/>
    </row>
    <row r="32" spans="3:13" ht="15" customHeight="1">
      <c r="C32" s="48"/>
      <c r="D32" s="49"/>
      <c r="E32" s="49"/>
      <c r="F32" s="49"/>
      <c r="G32" s="49"/>
      <c r="H32" s="49"/>
      <c r="I32" s="49"/>
      <c r="J32" s="49"/>
      <c r="K32" s="49"/>
      <c r="L32" s="49"/>
      <c r="M32" s="49"/>
    </row>
    <row r="33" spans="3:13" ht="15" customHeight="1">
      <c r="C33" s="48"/>
      <c r="D33" s="49"/>
      <c r="E33" s="49"/>
      <c r="F33" s="49"/>
      <c r="G33" s="49"/>
      <c r="H33" s="49"/>
      <c r="I33" s="49"/>
      <c r="J33" s="49"/>
      <c r="K33" s="49"/>
      <c r="L33" s="49"/>
      <c r="M33" s="49"/>
    </row>
  </sheetData>
  <mergeCells count="6">
    <mergeCell ref="C4:N4"/>
    <mergeCell ref="A1:O1"/>
    <mergeCell ref="O4:O5"/>
    <mergeCell ref="A3:A5"/>
    <mergeCell ref="C3:O3"/>
    <mergeCell ref="B4:B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№3-ПС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O28"/>
  <sheetViews>
    <sheetView showGridLines="0" workbookViewId="0">
      <selection activeCell="A9" sqref="A9"/>
    </sheetView>
  </sheetViews>
  <sheetFormatPr defaultColWidth="10.28515625" defaultRowHeight="15.75" customHeight="1"/>
  <cols>
    <col min="1" max="1" width="44" style="157" customWidth="1"/>
    <col min="2" max="2" width="11.7109375" style="157" customWidth="1"/>
    <col min="3" max="3" width="9.7109375" style="25" customWidth="1"/>
    <col min="4" max="14" width="9.7109375" style="27" customWidth="1"/>
    <col min="15" max="15" width="12.85546875" style="25" customWidth="1"/>
    <col min="16" max="17" width="10.28515625" style="25" customWidth="1"/>
    <col min="18" max="18" width="13.85546875" style="25" bestFit="1" customWidth="1"/>
    <col min="19" max="16384" width="10.28515625" style="25"/>
  </cols>
  <sheetData>
    <row r="1" spans="1:15" ht="15.75" customHeight="1">
      <c r="A1" s="226" t="s">
        <v>56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</row>
    <row r="2" spans="1:15" ht="10.5" customHeight="1">
      <c r="A2" s="24"/>
      <c r="B2" s="24"/>
      <c r="C2" s="24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5" ht="13.5" customHeight="1">
      <c r="A3" s="144"/>
      <c r="B3" s="144"/>
      <c r="C3" s="145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7" t="s">
        <v>54</v>
      </c>
    </row>
    <row r="4" spans="1:15" ht="21" customHeight="1">
      <c r="A4" s="228" t="s">
        <v>38</v>
      </c>
      <c r="B4" s="196">
        <v>2013</v>
      </c>
      <c r="C4" s="225">
        <v>2014</v>
      </c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</row>
    <row r="5" spans="1:15" ht="21" customHeight="1">
      <c r="A5" s="228"/>
      <c r="B5" s="222" t="s">
        <v>10</v>
      </c>
      <c r="C5" s="219" t="s">
        <v>8</v>
      </c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2" t="s">
        <v>10</v>
      </c>
    </row>
    <row r="6" spans="1:15" ht="21" customHeight="1">
      <c r="A6" s="228"/>
      <c r="B6" s="223"/>
      <c r="C6" s="5">
        <v>1</v>
      </c>
      <c r="D6" s="5">
        <v>2</v>
      </c>
      <c r="E6" s="6">
        <v>3</v>
      </c>
      <c r="F6" s="5">
        <v>4</v>
      </c>
      <c r="G6" s="5">
        <v>5</v>
      </c>
      <c r="H6" s="6">
        <v>6</v>
      </c>
      <c r="I6" s="5">
        <v>7</v>
      </c>
      <c r="J6" s="5">
        <v>8</v>
      </c>
      <c r="K6" s="6">
        <v>9</v>
      </c>
      <c r="L6" s="182">
        <v>10</v>
      </c>
      <c r="M6" s="182">
        <v>11</v>
      </c>
      <c r="N6" s="183">
        <v>12</v>
      </c>
      <c r="O6" s="223"/>
    </row>
    <row r="7" spans="1:15" ht="21" customHeight="1">
      <c r="A7" s="7" t="s">
        <v>31</v>
      </c>
      <c r="B7" s="165">
        <v>34.630000000000003</v>
      </c>
      <c r="C7" s="165">
        <v>29.96</v>
      </c>
      <c r="D7" s="165">
        <v>29.96</v>
      </c>
      <c r="E7" s="165">
        <v>29.85</v>
      </c>
      <c r="F7" s="165">
        <v>30.7</v>
      </c>
      <c r="G7" s="165">
        <v>29.88</v>
      </c>
      <c r="H7" s="165">
        <v>30.79</v>
      </c>
      <c r="I7" s="165">
        <v>29.92</v>
      </c>
      <c r="J7" s="165">
        <v>29.9</v>
      </c>
      <c r="K7" s="165">
        <v>30.6</v>
      </c>
      <c r="L7" s="165">
        <v>29.93</v>
      </c>
      <c r="M7" s="165">
        <v>29.8</v>
      </c>
      <c r="N7" s="165">
        <v>30.6</v>
      </c>
      <c r="O7" s="148">
        <v>30.157500000000002</v>
      </c>
    </row>
    <row r="8" spans="1:15" ht="21" customHeight="1">
      <c r="A8" s="9" t="s">
        <v>61</v>
      </c>
      <c r="B8" s="165">
        <v>34.630000000000003</v>
      </c>
      <c r="C8" s="165">
        <v>29.96</v>
      </c>
      <c r="D8" s="148">
        <v>29.96</v>
      </c>
      <c r="E8" s="148">
        <v>29.85</v>
      </c>
      <c r="F8" s="148">
        <v>30.7</v>
      </c>
      <c r="G8" s="148">
        <v>29.88</v>
      </c>
      <c r="H8" s="148">
        <v>30.79</v>
      </c>
      <c r="I8" s="148">
        <v>29.92</v>
      </c>
      <c r="J8" s="148">
        <v>29.9</v>
      </c>
      <c r="K8" s="148">
        <v>30.6</v>
      </c>
      <c r="L8" s="148">
        <v>29.93</v>
      </c>
      <c r="M8" s="148">
        <v>29.8</v>
      </c>
      <c r="N8" s="148">
        <v>30.6</v>
      </c>
      <c r="O8" s="148">
        <v>30.157500000000002</v>
      </c>
    </row>
    <row r="10" spans="1:15">
      <c r="A10" s="227" t="s">
        <v>55</v>
      </c>
      <c r="B10" s="227"/>
      <c r="C10" s="227"/>
      <c r="D10" s="227"/>
      <c r="E10" s="227"/>
      <c r="F10" s="227"/>
      <c r="G10" s="227"/>
      <c r="H10" s="227"/>
      <c r="I10" s="227"/>
      <c r="J10" s="227"/>
      <c r="K10" s="227"/>
      <c r="L10" s="227"/>
      <c r="M10" s="227"/>
      <c r="N10" s="227"/>
      <c r="O10" s="227"/>
    </row>
    <row r="11" spans="1:15" ht="15.75" customHeight="1">
      <c r="A11" s="149"/>
      <c r="B11" s="149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</row>
    <row r="12" spans="1:15" ht="15.75" customHeight="1">
      <c r="A12" s="149"/>
      <c r="B12" s="149"/>
      <c r="C12" s="150"/>
      <c r="D12" s="150"/>
      <c r="E12" s="150"/>
      <c r="F12" s="150"/>
      <c r="G12" s="150"/>
      <c r="H12" s="150"/>
      <c r="I12" s="150"/>
      <c r="J12" s="150"/>
      <c r="K12" s="150"/>
      <c r="L12" s="150"/>
      <c r="M12" s="150"/>
      <c r="N12" s="150"/>
    </row>
    <row r="13" spans="1:15" ht="15.75" customHeight="1">
      <c r="A13" s="149"/>
      <c r="B13" s="149"/>
      <c r="C13" s="150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0"/>
    </row>
    <row r="14" spans="1:15" ht="15.75" customHeight="1">
      <c r="A14" s="149"/>
      <c r="B14" s="149"/>
      <c r="C14" s="150"/>
      <c r="D14" s="150"/>
      <c r="E14" s="151"/>
      <c r="F14" s="150"/>
      <c r="G14" s="150"/>
      <c r="H14" s="150"/>
      <c r="I14" s="150"/>
      <c r="J14" s="150"/>
      <c r="K14" s="150"/>
      <c r="L14" s="150"/>
      <c r="M14" s="150"/>
      <c r="N14" s="150"/>
    </row>
    <row r="15" spans="1:15" ht="15.75" customHeight="1">
      <c r="A15" s="149"/>
      <c r="B15" s="149"/>
      <c r="C15" s="150"/>
      <c r="D15" s="150"/>
      <c r="E15" s="150"/>
      <c r="F15" s="150"/>
      <c r="G15" s="150"/>
      <c r="H15" s="150"/>
      <c r="I15" s="150"/>
      <c r="J15" s="150"/>
      <c r="K15" s="150"/>
      <c r="L15" s="150"/>
      <c r="M15" s="150"/>
      <c r="N15" s="150"/>
    </row>
    <row r="16" spans="1:15" ht="15.75" customHeight="1">
      <c r="A16" s="149"/>
      <c r="B16" s="149"/>
      <c r="C16" s="150"/>
      <c r="D16" s="150"/>
      <c r="E16" s="150"/>
      <c r="F16" s="150"/>
      <c r="G16" s="150"/>
      <c r="H16" s="150"/>
      <c r="I16" s="150"/>
      <c r="J16" s="150"/>
      <c r="K16" s="150"/>
      <c r="L16" s="150"/>
      <c r="M16" s="150"/>
      <c r="N16" s="150"/>
    </row>
    <row r="17" spans="1:14" ht="15.75" customHeight="1">
      <c r="A17" s="149"/>
      <c r="B17" s="149"/>
      <c r="C17" s="150"/>
      <c r="D17" s="150"/>
      <c r="E17" s="150"/>
      <c r="F17" s="150"/>
      <c r="G17" s="150"/>
      <c r="H17" s="150"/>
      <c r="I17" s="150"/>
      <c r="J17" s="150"/>
      <c r="K17" s="150"/>
      <c r="L17" s="150"/>
      <c r="M17" s="150"/>
      <c r="N17" s="150"/>
    </row>
    <row r="18" spans="1:14" ht="15.75" customHeight="1">
      <c r="A18" s="149"/>
      <c r="B18" s="149"/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50"/>
      <c r="N18" s="150"/>
    </row>
    <row r="19" spans="1:14" ht="15.75" customHeight="1">
      <c r="A19" s="152"/>
      <c r="B19" s="152"/>
      <c r="C19" s="29"/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153"/>
    </row>
    <row r="20" spans="1:14" ht="15.75" customHeight="1">
      <c r="A20" s="154"/>
      <c r="B20" s="154"/>
      <c r="C20" s="155"/>
      <c r="D20" s="153"/>
      <c r="E20" s="153"/>
      <c r="F20" s="153"/>
      <c r="G20" s="153"/>
      <c r="H20" s="153"/>
      <c r="I20" s="153"/>
      <c r="J20" s="153"/>
      <c r="K20" s="153"/>
      <c r="L20" s="153"/>
      <c r="M20" s="153"/>
      <c r="N20" s="156"/>
    </row>
    <row r="21" spans="1:14" ht="15.75" customHeight="1">
      <c r="A21" s="154"/>
      <c r="B21" s="154"/>
      <c r="C21" s="155"/>
      <c r="D21" s="153"/>
      <c r="E21" s="153"/>
      <c r="F21" s="153"/>
      <c r="G21" s="153"/>
      <c r="H21" s="153"/>
      <c r="I21" s="153"/>
      <c r="J21" s="153"/>
      <c r="K21" s="153"/>
      <c r="L21" s="153"/>
      <c r="M21" s="153"/>
      <c r="N21" s="156"/>
    </row>
    <row r="22" spans="1:14" ht="15.75" customHeight="1">
      <c r="A22" s="154"/>
      <c r="B22" s="154"/>
      <c r="C22" s="155"/>
      <c r="D22" s="153"/>
      <c r="E22" s="153"/>
      <c r="F22" s="153"/>
      <c r="G22" s="153"/>
      <c r="H22" s="153"/>
      <c r="I22" s="153"/>
      <c r="J22" s="153"/>
      <c r="K22" s="153"/>
      <c r="L22" s="153"/>
      <c r="M22" s="153"/>
      <c r="N22" s="156"/>
    </row>
    <row r="23" spans="1:14" ht="15.75" customHeight="1">
      <c r="A23" s="154"/>
      <c r="B23" s="154"/>
      <c r="C23" s="155"/>
      <c r="D23" s="153"/>
      <c r="E23" s="153"/>
      <c r="F23" s="153"/>
      <c r="G23" s="153"/>
      <c r="H23" s="153"/>
      <c r="I23" s="153"/>
      <c r="J23" s="153"/>
      <c r="K23" s="153"/>
      <c r="L23" s="153"/>
      <c r="M23" s="153"/>
      <c r="N23" s="156"/>
    </row>
    <row r="24" spans="1:14" ht="15.75" customHeight="1">
      <c r="A24" s="154"/>
      <c r="B24" s="154"/>
      <c r="C24" s="155"/>
      <c r="D24" s="153"/>
      <c r="E24" s="153"/>
      <c r="F24" s="153"/>
      <c r="G24" s="153"/>
      <c r="H24" s="153"/>
      <c r="I24" s="153"/>
      <c r="J24" s="153"/>
      <c r="K24" s="153"/>
      <c r="L24" s="153"/>
      <c r="M24" s="153"/>
      <c r="N24" s="156"/>
    </row>
    <row r="25" spans="1:14" ht="15.75" customHeight="1">
      <c r="A25" s="154"/>
      <c r="B25" s="154"/>
      <c r="C25" s="155"/>
      <c r="D25" s="153"/>
      <c r="E25" s="153"/>
      <c r="F25" s="153"/>
      <c r="G25" s="153"/>
      <c r="H25" s="153"/>
      <c r="I25" s="153"/>
      <c r="J25" s="153"/>
      <c r="K25" s="153"/>
      <c r="L25" s="153"/>
      <c r="M25" s="153"/>
      <c r="N25" s="156"/>
    </row>
    <row r="26" spans="1:14" ht="15.75" customHeight="1">
      <c r="A26" s="154"/>
      <c r="B26" s="154"/>
      <c r="C26" s="155"/>
      <c r="D26" s="153"/>
      <c r="E26" s="153"/>
      <c r="F26" s="153"/>
      <c r="G26" s="153"/>
      <c r="H26" s="153"/>
      <c r="I26" s="153"/>
      <c r="J26" s="153"/>
      <c r="K26" s="153"/>
      <c r="L26" s="153"/>
      <c r="M26" s="153"/>
      <c r="N26" s="156"/>
    </row>
    <row r="27" spans="1:14" ht="15.75" customHeight="1">
      <c r="A27" s="154"/>
      <c r="B27" s="154"/>
      <c r="C27" s="155"/>
      <c r="D27" s="153"/>
      <c r="E27" s="153"/>
      <c r="F27" s="153"/>
      <c r="G27" s="153"/>
      <c r="H27" s="153"/>
      <c r="I27" s="153"/>
      <c r="J27" s="153"/>
      <c r="K27" s="153"/>
      <c r="L27" s="153"/>
      <c r="M27" s="153"/>
      <c r="N27" s="156"/>
    </row>
    <row r="28" spans="1:14" ht="15.75" customHeight="1">
      <c r="A28" s="154"/>
      <c r="B28" s="154"/>
      <c r="C28" s="155"/>
      <c r="D28" s="153"/>
      <c r="E28" s="153"/>
      <c r="F28" s="153"/>
      <c r="G28" s="153"/>
      <c r="H28" s="153"/>
      <c r="I28" s="153"/>
      <c r="J28" s="153"/>
      <c r="K28" s="153"/>
      <c r="L28" s="153"/>
      <c r="M28" s="153"/>
      <c r="N28" s="156"/>
    </row>
  </sheetData>
  <mergeCells count="7">
    <mergeCell ref="C5:N5"/>
    <mergeCell ref="O5:O6"/>
    <mergeCell ref="A1:O1"/>
    <mergeCell ref="A10:O10"/>
    <mergeCell ref="A4:A6"/>
    <mergeCell ref="C4:O4"/>
    <mergeCell ref="B5:B6"/>
  </mergeCells>
  <phoneticPr fontId="2" type="noConversion"/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78" orientation="landscape" r:id="rId1"/>
  <headerFooter alignWithMargins="0">
    <oddHeader>&amp;R&amp;"Times New Roman,Regular"&amp;12Таблица №3.1-ПС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N31"/>
  <sheetViews>
    <sheetView showGridLines="0" workbookViewId="0">
      <selection activeCell="A22" sqref="A22"/>
    </sheetView>
  </sheetViews>
  <sheetFormatPr defaultRowHeight="15.75"/>
  <cols>
    <col min="1" max="1" width="4.7109375" style="37" bestFit="1" customWidth="1"/>
    <col min="2" max="2" width="45.42578125" style="38" customWidth="1"/>
    <col min="3" max="3" width="14.140625" style="31" customWidth="1"/>
    <col min="4" max="4" width="11.140625" style="31" customWidth="1"/>
    <col min="5" max="5" width="10.42578125" style="31" customWidth="1"/>
    <col min="6" max="6" width="12.85546875" style="32" customWidth="1"/>
    <col min="7" max="7" width="9.42578125" style="32" customWidth="1"/>
    <col min="8" max="8" width="11.5703125" style="31" bestFit="1" customWidth="1"/>
    <col min="9" max="9" width="13.28515625" style="31" bestFit="1" customWidth="1"/>
    <col min="10" max="10" width="15.7109375" style="31" bestFit="1" customWidth="1"/>
    <col min="11" max="11" width="11.5703125" style="31" bestFit="1" customWidth="1"/>
    <col min="12" max="12" width="15.7109375" style="31" bestFit="1" customWidth="1"/>
    <col min="13" max="16384" width="9.140625" style="31"/>
  </cols>
  <sheetData>
    <row r="1" spans="1:8">
      <c r="A1" s="215" t="s">
        <v>69</v>
      </c>
      <c r="B1" s="215"/>
      <c r="C1" s="215"/>
      <c r="D1" s="215"/>
    </row>
    <row r="2" spans="1:8">
      <c r="A2" s="40"/>
      <c r="B2" s="40"/>
      <c r="C2" s="40"/>
      <c r="D2" s="40"/>
    </row>
    <row r="3" spans="1:8">
      <c r="A3" s="41"/>
      <c r="B3" s="41"/>
      <c r="C3" s="41"/>
      <c r="D3" s="91" t="s">
        <v>16</v>
      </c>
    </row>
    <row r="4" spans="1:8" s="34" customFormat="1" ht="25.5">
      <c r="A4" s="42" t="s">
        <v>6</v>
      </c>
      <c r="B4" s="51" t="s">
        <v>1</v>
      </c>
      <c r="C4" s="43" t="s">
        <v>35</v>
      </c>
      <c r="D4" s="44" t="s">
        <v>4</v>
      </c>
      <c r="F4" s="35"/>
      <c r="G4" s="35"/>
    </row>
    <row r="5" spans="1:8" s="55" customFormat="1">
      <c r="A5" s="53" t="s">
        <v>15</v>
      </c>
      <c r="B5" s="54" t="s">
        <v>18</v>
      </c>
      <c r="C5" s="176">
        <v>7647</v>
      </c>
      <c r="D5" s="176">
        <v>7647</v>
      </c>
      <c r="E5" s="123"/>
      <c r="F5" s="167"/>
      <c r="G5" s="168"/>
      <c r="H5" s="169"/>
    </row>
    <row r="6" spans="1:8" s="34" customFormat="1" ht="45.75" customHeight="1">
      <c r="A6" s="59">
        <v>1</v>
      </c>
      <c r="B6" s="60" t="s">
        <v>21</v>
      </c>
      <c r="C6" s="177">
        <v>4670</v>
      </c>
      <c r="D6" s="177">
        <v>4670</v>
      </c>
      <c r="E6" s="124"/>
      <c r="F6" s="195"/>
      <c r="G6" s="168"/>
      <c r="H6" s="169"/>
    </row>
    <row r="7" spans="1:8">
      <c r="A7" s="46">
        <v>2</v>
      </c>
      <c r="B7" s="52" t="s">
        <v>9</v>
      </c>
      <c r="C7" s="188">
        <v>365</v>
      </c>
      <c r="D7" s="177">
        <v>365</v>
      </c>
      <c r="E7" s="125"/>
      <c r="F7" s="195"/>
      <c r="G7" s="168"/>
      <c r="H7" s="169"/>
    </row>
    <row r="8" spans="1:8" ht="47.25" customHeight="1">
      <c r="A8" s="184" t="s">
        <v>65</v>
      </c>
      <c r="B8" s="186" t="s">
        <v>66</v>
      </c>
      <c r="C8" s="177">
        <v>0</v>
      </c>
      <c r="D8" s="177">
        <v>0</v>
      </c>
      <c r="E8" s="125"/>
      <c r="F8" s="195"/>
      <c r="G8" s="168"/>
      <c r="H8" s="169"/>
    </row>
    <row r="9" spans="1:8">
      <c r="A9" s="46">
        <v>3</v>
      </c>
      <c r="B9" s="52" t="s">
        <v>3</v>
      </c>
      <c r="C9" s="188">
        <v>0</v>
      </c>
      <c r="D9" s="177">
        <v>0</v>
      </c>
      <c r="E9" s="125"/>
      <c r="F9" s="195"/>
      <c r="G9" s="168"/>
      <c r="H9" s="169"/>
    </row>
    <row r="10" spans="1:8">
      <c r="A10" s="45">
        <v>4</v>
      </c>
      <c r="B10" s="52" t="s">
        <v>2</v>
      </c>
      <c r="C10" s="188">
        <v>0</v>
      </c>
      <c r="D10" s="177">
        <v>0</v>
      </c>
      <c r="E10" s="125"/>
      <c r="F10" s="195"/>
      <c r="G10" s="168"/>
      <c r="H10" s="169"/>
    </row>
    <row r="11" spans="1:8">
      <c r="A11" s="45">
        <v>5</v>
      </c>
      <c r="B11" s="52" t="s">
        <v>22</v>
      </c>
      <c r="C11" s="188">
        <v>2229</v>
      </c>
      <c r="D11" s="177">
        <v>2229</v>
      </c>
      <c r="E11" s="127"/>
      <c r="F11" s="195"/>
      <c r="G11" s="168"/>
      <c r="H11" s="169"/>
    </row>
    <row r="12" spans="1:8">
      <c r="A12" s="45" t="s">
        <v>23</v>
      </c>
      <c r="B12" s="52" t="s">
        <v>24</v>
      </c>
      <c r="C12" s="188">
        <v>82</v>
      </c>
      <c r="D12" s="177">
        <v>82</v>
      </c>
      <c r="E12" s="125"/>
      <c r="F12" s="195"/>
      <c r="G12" s="168"/>
      <c r="H12" s="169"/>
    </row>
    <row r="13" spans="1:8">
      <c r="A13" s="45" t="s">
        <v>25</v>
      </c>
      <c r="B13" s="52" t="s">
        <v>26</v>
      </c>
      <c r="C13" s="188">
        <v>913</v>
      </c>
      <c r="D13" s="177">
        <v>913</v>
      </c>
      <c r="E13" s="125"/>
      <c r="F13" s="195"/>
      <c r="G13" s="168"/>
      <c r="H13" s="169"/>
    </row>
    <row r="14" spans="1:8" ht="15.75" customHeight="1">
      <c r="A14" s="45" t="s">
        <v>27</v>
      </c>
      <c r="B14" s="52" t="s">
        <v>28</v>
      </c>
      <c r="C14" s="188">
        <v>1234</v>
      </c>
      <c r="D14" s="177">
        <v>1234</v>
      </c>
      <c r="E14" s="125"/>
      <c r="F14" s="195"/>
      <c r="G14" s="168"/>
      <c r="H14" s="169"/>
    </row>
    <row r="15" spans="1:8">
      <c r="A15" s="45">
        <v>6</v>
      </c>
      <c r="B15" s="52" t="s">
        <v>5</v>
      </c>
      <c r="C15" s="188">
        <v>383</v>
      </c>
      <c r="D15" s="177">
        <v>383</v>
      </c>
      <c r="E15" s="125"/>
      <c r="F15" s="195"/>
      <c r="G15" s="168"/>
      <c r="H15" s="169"/>
    </row>
    <row r="16" spans="1:8">
      <c r="A16" s="45">
        <v>7</v>
      </c>
      <c r="B16" s="52" t="s">
        <v>7</v>
      </c>
      <c r="C16" s="188">
        <v>0</v>
      </c>
      <c r="D16" s="177">
        <v>0</v>
      </c>
      <c r="E16" s="125"/>
      <c r="F16" s="195"/>
      <c r="G16" s="168"/>
      <c r="H16" s="169"/>
    </row>
    <row r="17" spans="1:14" s="55" customFormat="1">
      <c r="A17" s="53" t="s">
        <v>13</v>
      </c>
      <c r="B17" s="54" t="s">
        <v>19</v>
      </c>
      <c r="C17" s="176">
        <v>8868</v>
      </c>
      <c r="D17" s="178">
        <v>8868</v>
      </c>
      <c r="E17" s="123"/>
      <c r="F17" s="167"/>
      <c r="G17" s="168"/>
      <c r="H17" s="169"/>
    </row>
    <row r="18" spans="1:14">
      <c r="A18" s="56">
        <v>1</v>
      </c>
      <c r="B18" s="57" t="s">
        <v>17</v>
      </c>
      <c r="C18" s="188">
        <v>7647</v>
      </c>
      <c r="D18" s="177">
        <v>7647</v>
      </c>
      <c r="E18" s="125"/>
      <c r="F18" s="167"/>
      <c r="G18" s="168"/>
      <c r="H18" s="169"/>
    </row>
    <row r="19" spans="1:14" ht="31.5">
      <c r="A19" s="184" t="s">
        <v>64</v>
      </c>
      <c r="B19" s="57" t="s">
        <v>29</v>
      </c>
      <c r="C19" s="177">
        <v>5906</v>
      </c>
      <c r="D19" s="177">
        <v>5906</v>
      </c>
      <c r="E19" s="125"/>
      <c r="F19" s="167"/>
      <c r="G19" s="168"/>
      <c r="H19" s="169"/>
    </row>
    <row r="20" spans="1:14">
      <c r="A20" s="56">
        <v>2</v>
      </c>
      <c r="B20" s="47" t="s">
        <v>11</v>
      </c>
      <c r="C20" s="189">
        <v>1172</v>
      </c>
      <c r="D20" s="177">
        <v>1172</v>
      </c>
      <c r="E20" s="126"/>
      <c r="F20" s="62"/>
      <c r="G20" s="168"/>
      <c r="H20" s="169"/>
    </row>
    <row r="21" spans="1:14">
      <c r="A21" s="56">
        <v>3</v>
      </c>
      <c r="B21" s="47" t="s">
        <v>12</v>
      </c>
      <c r="C21" s="189">
        <v>49</v>
      </c>
      <c r="D21" s="177">
        <v>49</v>
      </c>
      <c r="E21" s="126"/>
      <c r="F21" s="62"/>
      <c r="G21" s="168"/>
      <c r="H21" s="169"/>
    </row>
    <row r="22" spans="1:14">
      <c r="C22" s="62"/>
      <c r="D22" s="62"/>
      <c r="G22" s="122"/>
      <c r="H22" s="62"/>
      <c r="J22" s="62"/>
      <c r="L22" s="62"/>
      <c r="N22" s="63"/>
    </row>
    <row r="23" spans="1:14">
      <c r="B23" s="128"/>
      <c r="C23" s="129"/>
      <c r="D23" s="76"/>
      <c r="G23" s="31"/>
      <c r="H23" s="62"/>
      <c r="J23" s="62"/>
      <c r="L23" s="62"/>
      <c r="N23" s="62"/>
    </row>
    <row r="24" spans="1:14">
      <c r="B24" s="130"/>
      <c r="C24" s="128"/>
      <c r="D24" s="75"/>
      <c r="F24" s="64"/>
      <c r="G24" s="31"/>
      <c r="H24" s="64"/>
      <c r="J24" s="64"/>
      <c r="L24" s="62"/>
      <c r="N24" s="62"/>
    </row>
    <row r="25" spans="1:14">
      <c r="B25" s="130"/>
      <c r="C25" s="131"/>
      <c r="D25" s="26"/>
      <c r="H25" s="26"/>
      <c r="J25" s="26"/>
      <c r="N25" s="26"/>
    </row>
    <row r="26" spans="1:14">
      <c r="B26" s="130"/>
      <c r="C26" s="128"/>
      <c r="D26" s="84"/>
      <c r="E26" s="77"/>
      <c r="F26" s="78"/>
      <c r="G26" s="79"/>
      <c r="H26" s="78"/>
      <c r="I26" s="77"/>
      <c r="J26" s="78"/>
      <c r="K26" s="78"/>
      <c r="L26" s="78"/>
      <c r="M26" s="77"/>
    </row>
    <row r="27" spans="1:14">
      <c r="B27" s="130"/>
      <c r="C27" s="128"/>
      <c r="D27" s="84"/>
      <c r="E27" s="77"/>
      <c r="F27" s="78"/>
      <c r="G27" s="79"/>
      <c r="H27" s="78"/>
      <c r="I27" s="77"/>
      <c r="J27" s="78"/>
      <c r="K27" s="78"/>
      <c r="L27" s="78"/>
      <c r="M27" s="77"/>
    </row>
    <row r="28" spans="1:14">
      <c r="B28" s="81"/>
      <c r="C28" s="83"/>
      <c r="D28" s="84"/>
      <c r="E28" s="77"/>
      <c r="F28" s="80"/>
      <c r="G28" s="79"/>
      <c r="H28" s="80"/>
      <c r="I28" s="77"/>
      <c r="J28" s="80"/>
      <c r="K28" s="80"/>
      <c r="L28" s="78"/>
      <c r="M28" s="77"/>
    </row>
    <row r="29" spans="1:14"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</row>
    <row r="30" spans="1:14">
      <c r="B30" s="74"/>
      <c r="C30" s="82"/>
      <c r="D30" s="82"/>
      <c r="E30" s="74"/>
      <c r="F30" s="74"/>
      <c r="G30" s="74"/>
      <c r="H30" s="74"/>
      <c r="I30" s="74"/>
      <c r="J30" s="74"/>
      <c r="K30" s="74"/>
      <c r="L30" s="74"/>
      <c r="M30" s="74"/>
    </row>
    <row r="31" spans="1:14">
      <c r="C31" s="85"/>
      <c r="D31" s="85"/>
    </row>
  </sheetData>
  <mergeCells count="1">
    <mergeCell ref="A1:D1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№4-ПС</oddHeader>
  </headerFooter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G26"/>
  <sheetViews>
    <sheetView showGridLines="0" workbookViewId="0">
      <selection activeCell="A21" sqref="A21"/>
    </sheetView>
  </sheetViews>
  <sheetFormatPr defaultRowHeight="15.75"/>
  <cols>
    <col min="1" max="1" width="4.7109375" style="37" bestFit="1" customWidth="1"/>
    <col min="2" max="2" width="45.5703125" style="38" customWidth="1"/>
    <col min="3" max="3" width="13.7109375" style="31" customWidth="1"/>
    <col min="4" max="4" width="11.5703125" style="31" customWidth="1"/>
    <col min="5" max="5" width="9.140625" style="31"/>
    <col min="6" max="6" width="12.140625" style="31" bestFit="1" customWidth="1"/>
    <col min="7" max="7" width="11" style="31" bestFit="1" customWidth="1"/>
    <col min="8" max="16384" width="9.140625" style="31"/>
  </cols>
  <sheetData>
    <row r="1" spans="1:7" ht="15.75" customHeight="1">
      <c r="A1" s="229" t="s">
        <v>70</v>
      </c>
      <c r="B1" s="229"/>
      <c r="C1" s="229"/>
      <c r="D1" s="229"/>
    </row>
    <row r="2" spans="1:7">
      <c r="A2" s="229"/>
      <c r="B2" s="229"/>
      <c r="C2" s="229"/>
      <c r="D2" s="229"/>
    </row>
    <row r="3" spans="1:7">
      <c r="A3" s="33"/>
      <c r="B3" s="33"/>
      <c r="C3" s="33"/>
      <c r="D3" s="11" t="s">
        <v>14</v>
      </c>
    </row>
    <row r="4" spans="1:7" s="34" customFormat="1" ht="25.5">
      <c r="A4" s="42" t="s">
        <v>6</v>
      </c>
      <c r="B4" s="51" t="s">
        <v>1</v>
      </c>
      <c r="C4" s="43" t="s">
        <v>35</v>
      </c>
      <c r="D4" s="44" t="s">
        <v>4</v>
      </c>
    </row>
    <row r="5" spans="1:7" s="55" customFormat="1">
      <c r="A5" s="53" t="s">
        <v>15</v>
      </c>
      <c r="B5" s="54" t="s">
        <v>18</v>
      </c>
      <c r="C5" s="191">
        <v>100.00000000000001</v>
      </c>
      <c r="D5" s="65">
        <v>100.00000000000001</v>
      </c>
      <c r="F5" s="170"/>
      <c r="G5" s="171"/>
    </row>
    <row r="6" spans="1:7" s="34" customFormat="1" ht="45.75" customHeight="1">
      <c r="A6" s="59">
        <v>1</v>
      </c>
      <c r="B6" s="60" t="s">
        <v>21</v>
      </c>
      <c r="C6" s="192">
        <v>61.07</v>
      </c>
      <c r="D6" s="187">
        <v>61.07</v>
      </c>
      <c r="E6" s="90"/>
      <c r="F6" s="170"/>
      <c r="G6" s="171"/>
    </row>
    <row r="7" spans="1:7">
      <c r="A7" s="46">
        <v>2</v>
      </c>
      <c r="B7" s="52" t="s">
        <v>9</v>
      </c>
      <c r="C7" s="192">
        <v>4.7699999999999996</v>
      </c>
      <c r="D7" s="187">
        <v>4.7699999999999996</v>
      </c>
      <c r="E7" s="88"/>
      <c r="F7" s="170"/>
      <c r="G7" s="171"/>
    </row>
    <row r="8" spans="1:7" ht="47.25" customHeight="1">
      <c r="A8" s="184" t="s">
        <v>65</v>
      </c>
      <c r="B8" s="185" t="s">
        <v>66</v>
      </c>
      <c r="C8" s="192">
        <v>0</v>
      </c>
      <c r="D8" s="187">
        <v>0</v>
      </c>
      <c r="E8" s="88"/>
      <c r="F8" s="170"/>
      <c r="G8" s="171"/>
    </row>
    <row r="9" spans="1:7">
      <c r="A9" s="46">
        <v>3</v>
      </c>
      <c r="B9" s="52" t="s">
        <v>3</v>
      </c>
      <c r="C9" s="192">
        <v>0</v>
      </c>
      <c r="D9" s="187">
        <v>0</v>
      </c>
      <c r="E9" s="89"/>
      <c r="F9" s="170"/>
      <c r="G9" s="171"/>
    </row>
    <row r="10" spans="1:7">
      <c r="A10" s="45">
        <v>4</v>
      </c>
      <c r="B10" s="52" t="s">
        <v>2</v>
      </c>
      <c r="C10" s="192">
        <v>0</v>
      </c>
      <c r="D10" s="187">
        <v>0</v>
      </c>
      <c r="E10" s="89"/>
      <c r="F10" s="170"/>
      <c r="G10" s="171"/>
    </row>
    <row r="11" spans="1:7">
      <c r="A11" s="45">
        <v>5</v>
      </c>
      <c r="B11" s="52" t="s">
        <v>22</v>
      </c>
      <c r="C11" s="192">
        <v>29.15</v>
      </c>
      <c r="D11" s="187">
        <v>29.15</v>
      </c>
      <c r="E11" s="89"/>
      <c r="F11" s="170"/>
      <c r="G11" s="171"/>
    </row>
    <row r="12" spans="1:7">
      <c r="A12" s="45" t="s">
        <v>23</v>
      </c>
      <c r="B12" s="52" t="s">
        <v>24</v>
      </c>
      <c r="C12" s="192">
        <v>1.07</v>
      </c>
      <c r="D12" s="187">
        <v>1.07</v>
      </c>
      <c r="E12" s="89"/>
      <c r="F12" s="170"/>
      <c r="G12" s="171"/>
    </row>
    <row r="13" spans="1:7">
      <c r="A13" s="45" t="s">
        <v>25</v>
      </c>
      <c r="B13" s="52" t="s">
        <v>26</v>
      </c>
      <c r="C13" s="192">
        <v>11.94</v>
      </c>
      <c r="D13" s="187">
        <v>11.94</v>
      </c>
      <c r="E13" s="89"/>
      <c r="F13" s="170"/>
      <c r="G13" s="171"/>
    </row>
    <row r="14" spans="1:7" ht="15.75" customHeight="1">
      <c r="A14" s="45" t="s">
        <v>27</v>
      </c>
      <c r="B14" s="52" t="s">
        <v>28</v>
      </c>
      <c r="C14" s="192">
        <v>16.14</v>
      </c>
      <c r="D14" s="187">
        <v>16.14</v>
      </c>
      <c r="E14" s="89"/>
      <c r="F14" s="170"/>
      <c r="G14" s="171"/>
    </row>
    <row r="15" spans="1:7">
      <c r="A15" s="45">
        <v>6</v>
      </c>
      <c r="B15" s="52" t="s">
        <v>5</v>
      </c>
      <c r="C15" s="192">
        <v>5.01</v>
      </c>
      <c r="D15" s="187">
        <v>5.01</v>
      </c>
      <c r="E15" s="89"/>
      <c r="F15" s="170"/>
      <c r="G15" s="171"/>
    </row>
    <row r="16" spans="1:7">
      <c r="A16" s="45">
        <v>7</v>
      </c>
      <c r="B16" s="52" t="s">
        <v>7</v>
      </c>
      <c r="C16" s="192">
        <v>0</v>
      </c>
      <c r="D16" s="187">
        <v>0</v>
      </c>
      <c r="E16" s="89"/>
      <c r="F16" s="170"/>
      <c r="G16" s="171"/>
    </row>
    <row r="17" spans="1:7" s="55" customFormat="1">
      <c r="A17" s="53" t="s">
        <v>13</v>
      </c>
      <c r="B17" s="54" t="s">
        <v>19</v>
      </c>
      <c r="C17" s="193">
        <v>100</v>
      </c>
      <c r="D17" s="66">
        <v>100</v>
      </c>
      <c r="E17" s="58"/>
      <c r="F17" s="170"/>
      <c r="G17" s="171"/>
    </row>
    <row r="18" spans="1:7">
      <c r="A18" s="56">
        <v>1</v>
      </c>
      <c r="B18" s="57" t="s">
        <v>17</v>
      </c>
      <c r="C18" s="194">
        <v>86.23</v>
      </c>
      <c r="D18" s="67">
        <v>86.23</v>
      </c>
      <c r="E18" s="61"/>
      <c r="F18" s="170"/>
      <c r="G18" s="171"/>
    </row>
    <row r="19" spans="1:7">
      <c r="A19" s="56">
        <v>2</v>
      </c>
      <c r="B19" s="47" t="s">
        <v>11</v>
      </c>
      <c r="C19" s="194">
        <v>13.22</v>
      </c>
      <c r="D19" s="67">
        <v>13.22</v>
      </c>
      <c r="E19" s="36"/>
      <c r="F19" s="170"/>
      <c r="G19" s="171"/>
    </row>
    <row r="20" spans="1:7">
      <c r="A20" s="56">
        <v>3</v>
      </c>
      <c r="B20" s="47" t="s">
        <v>12</v>
      </c>
      <c r="C20" s="194">
        <v>0.55000000000000004</v>
      </c>
      <c r="D20" s="67">
        <v>0.55000000000000004</v>
      </c>
      <c r="E20" s="36"/>
      <c r="F20" s="170"/>
      <c r="G20" s="171"/>
    </row>
    <row r="21" spans="1:7">
      <c r="C21" s="39"/>
      <c r="D21" s="39"/>
    </row>
    <row r="22" spans="1:7">
      <c r="A22" s="68"/>
      <c r="B22" s="69"/>
      <c r="C22" s="86"/>
      <c r="D22" s="86"/>
    </row>
    <row r="23" spans="1:7">
      <c r="A23" s="70" t="s">
        <v>20</v>
      </c>
      <c r="B23" s="70"/>
      <c r="C23" s="87"/>
      <c r="D23" s="87"/>
    </row>
    <row r="24" spans="1:7">
      <c r="C24" s="39"/>
      <c r="D24" s="39"/>
    </row>
    <row r="25" spans="1:7">
      <c r="C25" s="39"/>
      <c r="D25" s="39"/>
    </row>
    <row r="26" spans="1:7">
      <c r="C26" s="39"/>
      <c r="D26" s="39"/>
    </row>
  </sheetData>
  <mergeCells count="1">
    <mergeCell ref="A1:D2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№4.1-ПС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12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19" baseType="lpstr">
      <vt:lpstr>Таблица № 1-ПС</vt:lpstr>
      <vt:lpstr>Таблица № 1.1-ПС</vt:lpstr>
      <vt:lpstr>Таблица № 1.2-ПС</vt:lpstr>
      <vt:lpstr>Таблица № 2-ПС</vt:lpstr>
      <vt:lpstr>Таблица № 2.1-ПС</vt:lpstr>
      <vt:lpstr>Таблица № 3 -ПС</vt:lpstr>
      <vt:lpstr>Таблица № 3.1-ПС</vt:lpstr>
      <vt:lpstr>Таблица № 4-ПС</vt:lpstr>
      <vt:lpstr>Таблица № 4.1-ПС</vt:lpstr>
      <vt:lpstr>Таблица № 5-ПС</vt:lpstr>
      <vt:lpstr>Таблица № 6-ПС</vt:lpstr>
      <vt:lpstr>Таблица № 6.1-ПС</vt:lpstr>
      <vt:lpstr>Графика № 1-ПС</vt:lpstr>
      <vt:lpstr>Графика № 1-Д</vt:lpstr>
      <vt:lpstr>'Таблица № 1-ПС'!Print_Area</vt:lpstr>
      <vt:lpstr>'Таблица № 2-ПС'!Print_Area</vt:lpstr>
      <vt:lpstr>'Таблица № 3.1-ПС'!Print_Area</vt:lpstr>
      <vt:lpstr>'Таблица № 4-ПС'!Print_Area</vt:lpstr>
      <vt:lpstr>'Таблица № 5-ПС'!Print_Area</vt:lpstr>
    </vt:vector>
  </TitlesOfParts>
  <Company>DAON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dashev_k</cp:lastModifiedBy>
  <cp:lastPrinted>2015-04-16T07:24:50Z</cp:lastPrinted>
  <dcterms:created xsi:type="dcterms:W3CDTF">2003-05-13T14:11:28Z</dcterms:created>
  <dcterms:modified xsi:type="dcterms:W3CDTF">2015-04-16T07:24:58Z</dcterms:modified>
</cp:coreProperties>
</file>