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H25" s="1"/>
  <c r="I30"/>
  <c r="J30"/>
  <c r="J25" s="1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G39"/>
  <c r="H39"/>
  <c r="F39" s="1"/>
  <c r="I39"/>
  <c r="J39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E38" s="1"/>
  <c r="G44"/>
  <c r="G38" s="1"/>
  <c r="H44"/>
  <c r="H38" s="1"/>
  <c r="I44"/>
  <c r="I38" s="1"/>
  <c r="J44"/>
  <c r="J38" s="1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L63" s="1"/>
  <c r="M64"/>
  <c r="K64"/>
  <c r="K63" s="1"/>
  <c r="J64"/>
  <c r="H64"/>
  <c r="E64"/>
  <c r="M63"/>
  <c r="J22"/>
  <c r="J62" s="1"/>
  <c r="H22"/>
  <c r="H62" s="1"/>
  <c r="E22"/>
  <c r="E62" s="1"/>
  <c r="I64"/>
  <c r="G64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64" s="1"/>
  <c r="F44"/>
  <c r="F38" s="1"/>
  <c r="G63" l="1"/>
  <c r="G103"/>
  <c r="H63"/>
  <c r="H103"/>
  <c r="F62"/>
  <c r="I63"/>
  <c r="I103"/>
  <c r="E63"/>
  <c r="E103"/>
  <c r="J63"/>
  <c r="J103"/>
  <c r="B103" l="1"/>
  <c r="F63"/>
  <c r="B63" s="1"/>
  <c r="F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<sst xmlns="http://schemas.openxmlformats.org/spreadsheetml/2006/main" count="241" uniqueCount="170">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</sst>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trim.otchet%20062015/B3_2015_2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42185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Маринела Христова</v>
          </cell>
          <cell r="G591" t="str">
            <v>Ангел Джалъзов</v>
          </cell>
        </row>
        <row r="593">
          <cell r="B593">
            <v>23072015</v>
          </cell>
          <cell r="E593">
            <v>9404698</v>
          </cell>
          <cell r="F593">
            <v>9404695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B11" sqref="B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42185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9404698</v>
      </c>
      <c r="H105" s="33">
        <f>+[1]OTCHET!F593</f>
        <v>9404695</v>
      </c>
      <c r="I105" s="24"/>
      <c r="J105" s="32">
        <f>+[1]OTCHET!B593</f>
        <v>23072015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Маринела Христова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Ангел Джалъзов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2015-08-04T06:56:12Z</dcterms:created>
  <dcterms:modified xsi:type="dcterms:W3CDTF">2015-08-04T06:56:38Z</dcterms:modified>
</cp:coreProperties>
</file>