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'Payments'!$A$1:$S$20</definedName>
    <definedName name="_xlnm.Print_Area" localSheetId="0">'Premiums'!$A$1:$S$21</definedName>
  </definedNames>
  <calcPr fullCalcOnLoad="1"/>
</workbook>
</file>

<file path=xl/sharedStrings.xml><?xml version="1.0" encoding="utf-8"?>
<sst xmlns="http://schemas.openxmlformats.org/spreadsheetml/2006/main" count="121" uniqueCount="60">
  <si>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</si>
  <si>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</si>
  <si>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</si>
  <si>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</si>
  <si>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</si>
  <si>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</si>
  <si>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</si>
  <si>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</si>
  <si>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</si>
  <si>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</si>
  <si>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</si>
  <si>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</si>
  <si>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</si>
  <si>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</si>
  <si>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</si>
  <si>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</si>
  <si>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</si>
  <si>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</si>
  <si>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</si>
  <si>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</si>
  <si>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</si>
  <si>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</si>
  <si>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</si>
  <si>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</si>
  <si>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</si>
  <si>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</si>
  <si>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</si>
  <si>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</si>
  <si>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</si>
  <si>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</si>
  <si>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</si>
  <si>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</si>
  <si>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</si>
  <si>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</si>
  <si>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</si>
  <si>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</si>
  <si>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</si>
  <si>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</si>
  <si>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</si>
  <si>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</si>
  <si>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</si>
  <si>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</si>
  <si>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</si>
  <si>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</si>
  <si>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</si>
  <si>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</si>
  <si>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</si>
  <si>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</si>
  <si>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</si>
  <si>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</si>
  <si>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</si>
  <si>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</si>
  <si>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</si>
  <si>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</si>
  <si>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</si>
  <si>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</si>
  <si>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</si>
  <si>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r>
      <t>ПРЕМИЕН ПРИХОД ПО ВИДОВЕ ЗАСТРАХОВКИ КЪМ 31.05.2012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</si>
  <si>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31.05.2012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</si>
  <si>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31.05.2012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</si>
</sst>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7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7" fontId="5" fillId="0" borderId="11" xfId="61" applyNumberFormat="1" applyFont="1" applyBorder="1" applyAlignment="1">
      <alignment/>
    </xf>
    <xf numFmtId="0" fontId="5" fillId="33" borderId="11" xfId="58" applyNumberFormat="1" applyFont="1" applyFill="1" applyBorder="1" applyAlignment="1" applyProtection="1">
      <alignment horizontal="center" vertical="center" wrapText="1"/>
      <protection/>
    </xf>
    <xf numFmtId="0" fontId="5" fillId="33" borderId="11" xfId="58" applyNumberFormat="1" applyFont="1" applyFill="1" applyBorder="1" applyAlignment="1" applyProtection="1">
      <alignment horizontal="left" vertical="center" wrapText="1"/>
      <protection/>
    </xf>
    <xf numFmtId="3" fontId="5" fillId="33" borderId="0" xfId="58" applyNumberFormat="1" applyFont="1" applyFill="1" applyProtection="1">
      <alignment horizontal="center" vertical="center" wrapText="1"/>
      <protection/>
    </xf>
    <xf numFmtId="3" fontId="6" fillId="33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61" applyNumberFormat="1" applyFont="1" applyBorder="1" applyAlignment="1">
      <alignment/>
    </xf>
    <xf numFmtId="217" fontId="5" fillId="0" borderId="0" xfId="61" applyNumberFormat="1" applyFont="1" applyFill="1" applyBorder="1" applyAlignment="1" applyProtection="1">
      <alignment vertical="center" wrapText="1"/>
      <protection/>
    </xf>
    <xf numFmtId="219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58" applyNumberFormat="1" applyFont="1" applyFill="1" applyBorder="1" applyAlignment="1" applyProtection="1">
      <alignment horizontal="right" vertical="center" wrapText="1"/>
      <protection/>
    </xf>
    <xf numFmtId="3" fontId="6" fillId="33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31.05.2012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92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81"/>
          <c:w val="0.394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31.05.2012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11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66675</xdr:rowOff>
    </xdr:from>
    <xdr:to>
      <xdr:col>10</xdr:col>
      <xdr:colOff>571500</xdr:colOff>
      <xdr:row>52</xdr:row>
      <xdr:rowOff>104775</xdr:rowOff>
    </xdr:to>
    <xdr:graphicFrame>
      <xdr:nvGraphicFramePr>
        <xdr:cNvPr id="1" name="Chart 29"/>
        <xdr:cNvGraphicFramePr/>
      </xdr:nvGraphicFramePr>
      <xdr:xfrm>
        <a:off x="219075" y="5486400"/>
        <a:ext cx="9763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133350</xdr:rowOff>
    </xdr:from>
    <xdr:to>
      <xdr:col>9</xdr:col>
      <xdr:colOff>866775</xdr:colOff>
      <xdr:row>51</xdr:row>
      <xdr:rowOff>57150</xdr:rowOff>
    </xdr:to>
    <xdr:graphicFrame>
      <xdr:nvGraphicFramePr>
        <xdr:cNvPr id="1" name="Chart 28"/>
        <xdr:cNvGraphicFramePr/>
      </xdr:nvGraphicFramePr>
      <xdr:xfrm>
        <a:off x="66675" y="5295900"/>
        <a:ext cx="8972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1.7109375" style="1" customWidth="1"/>
    <col min="4" max="4" width="11.140625" style="1" customWidth="1"/>
    <col min="5" max="6" width="11.7109375" style="1" customWidth="1"/>
    <col min="7" max="7" width="13.140625" style="1" customWidth="1"/>
    <col min="8" max="9" width="14.7109375" style="1" customWidth="1"/>
    <col min="10" max="10" width="13.8515625" style="1" customWidth="1"/>
    <col min="11" max="14" width="13.7109375" style="1" customWidth="1"/>
    <col min="15" max="15" width="12.421875" style="1" customWidth="1"/>
    <col min="16" max="16" width="13.57421875" style="1" customWidth="1"/>
    <col min="17" max="17" width="11.7109375" style="1" customWidth="1"/>
    <col min="18" max="19" width="12.7109375" style="1" customWidth="1"/>
    <col min="20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8" t="s">
        <v>2</v>
      </c>
      <c r="B4" s="48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28</v>
      </c>
      <c r="J4" s="16" t="s">
        <v>32</v>
      </c>
      <c r="K4" s="16" t="s">
        <v>55</v>
      </c>
      <c r="L4" s="16" t="s">
        <v>33</v>
      </c>
      <c r="M4" s="16" t="s">
        <v>31</v>
      </c>
      <c r="N4" s="16" t="s">
        <v>34</v>
      </c>
      <c r="O4" s="16" t="s">
        <v>36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17475329</v>
      </c>
      <c r="D5" s="11">
        <v>10602360.928499999</v>
      </c>
      <c r="E5" s="11">
        <v>9773506.65</v>
      </c>
      <c r="F5" s="11">
        <v>8889884.99</v>
      </c>
      <c r="G5" s="11">
        <v>7103283.230000001</v>
      </c>
      <c r="H5" s="11">
        <v>5984647.82</v>
      </c>
      <c r="I5" s="11">
        <v>6426286.64</v>
      </c>
      <c r="J5" s="11">
        <v>3979308.08</v>
      </c>
      <c r="K5" s="11">
        <v>4468019.07</v>
      </c>
      <c r="L5" s="11">
        <v>2636668</v>
      </c>
      <c r="M5" s="11">
        <v>2173088.99</v>
      </c>
      <c r="N5" s="11">
        <v>639664.3948302019</v>
      </c>
      <c r="O5" s="11">
        <v>120400.85999999999</v>
      </c>
      <c r="P5" s="11">
        <v>414992.76</v>
      </c>
      <c r="Q5" s="11">
        <v>12736.15</v>
      </c>
      <c r="R5" s="11">
        <v>9350</v>
      </c>
      <c r="S5" s="12">
        <v>80709527.56333022</v>
      </c>
      <c r="T5" s="35"/>
    </row>
    <row r="6" spans="1:20" ht="16.5" customHeight="1">
      <c r="A6" s="49" t="s">
        <v>39</v>
      </c>
      <c r="B6" s="13" t="s">
        <v>43</v>
      </c>
      <c r="C6" s="11">
        <v>13125269</v>
      </c>
      <c r="D6" s="11">
        <v>10576930.5685</v>
      </c>
      <c r="E6" s="11">
        <v>6266306.37</v>
      </c>
      <c r="F6" s="11">
        <v>8874016.98</v>
      </c>
      <c r="G6" s="11">
        <v>7103283.230000001</v>
      </c>
      <c r="H6" s="11">
        <v>5984647.82</v>
      </c>
      <c r="I6" s="11">
        <v>588546.3099999999</v>
      </c>
      <c r="J6" s="11">
        <v>3952718.08</v>
      </c>
      <c r="K6" s="11">
        <v>4468019.07</v>
      </c>
      <c r="L6" s="11">
        <v>2636668</v>
      </c>
      <c r="M6" s="11">
        <v>2173088.99</v>
      </c>
      <c r="N6" s="11">
        <v>639664.3948302019</v>
      </c>
      <c r="O6" s="11">
        <v>120400.85999999999</v>
      </c>
      <c r="P6" s="11">
        <v>414992.76</v>
      </c>
      <c r="Q6" s="11">
        <v>12736.15</v>
      </c>
      <c r="R6" s="11">
        <v>7708</v>
      </c>
      <c r="S6" s="12">
        <v>66944996.58333021</v>
      </c>
      <c r="T6" s="35"/>
    </row>
    <row r="7" spans="1:20" ht="16.5" customHeight="1">
      <c r="A7" s="49" t="s">
        <v>40</v>
      </c>
      <c r="B7" s="13" t="s">
        <v>44</v>
      </c>
      <c r="C7" s="11">
        <v>12025354</v>
      </c>
      <c r="D7" s="11">
        <v>10189401.6835</v>
      </c>
      <c r="E7" s="11">
        <v>6244057.59</v>
      </c>
      <c r="F7" s="11">
        <v>4861930.57</v>
      </c>
      <c r="G7" s="11">
        <v>2164859.79</v>
      </c>
      <c r="H7" s="11">
        <v>5593874.100000001</v>
      </c>
      <c r="I7" s="11">
        <v>575351.8099999999</v>
      </c>
      <c r="J7" s="11">
        <v>3817615.59</v>
      </c>
      <c r="K7" s="11">
        <v>4468019.07</v>
      </c>
      <c r="L7" s="11">
        <v>88222</v>
      </c>
      <c r="M7" s="11">
        <v>300949.23</v>
      </c>
      <c r="N7" s="11">
        <v>574376.5148302019</v>
      </c>
      <c r="O7" s="11">
        <v>120400.85999999999</v>
      </c>
      <c r="P7" s="11">
        <v>257459.41</v>
      </c>
      <c r="Q7" s="11">
        <v>10736.8</v>
      </c>
      <c r="R7" s="11">
        <v>7708</v>
      </c>
      <c r="S7" s="12">
        <v>51300317.0183302</v>
      </c>
      <c r="T7" s="35"/>
    </row>
    <row r="8" spans="1:20" ht="28.5" customHeight="1">
      <c r="A8" s="49" t="s">
        <v>40</v>
      </c>
      <c r="B8" s="13" t="s">
        <v>45</v>
      </c>
      <c r="C8" s="11">
        <v>1099915</v>
      </c>
      <c r="D8" s="11">
        <v>387528.885</v>
      </c>
      <c r="E8" s="11">
        <v>22248.78</v>
      </c>
      <c r="F8" s="11">
        <v>4012086.41</v>
      </c>
      <c r="G8" s="11">
        <v>4938423.440000001</v>
      </c>
      <c r="H8" s="11">
        <v>390773.72</v>
      </c>
      <c r="I8" s="11">
        <v>13194.5</v>
      </c>
      <c r="J8" s="11">
        <v>135102.49</v>
      </c>
      <c r="K8" s="11">
        <v>0</v>
      </c>
      <c r="L8" s="11">
        <v>2548446</v>
      </c>
      <c r="M8" s="11">
        <v>1872139.76</v>
      </c>
      <c r="N8" s="11">
        <v>65287.880000000005</v>
      </c>
      <c r="O8" s="11">
        <v>0</v>
      </c>
      <c r="P8" s="11">
        <v>157533.35</v>
      </c>
      <c r="Q8" s="11">
        <v>1999.35</v>
      </c>
      <c r="R8" s="11">
        <v>0</v>
      </c>
      <c r="S8" s="12">
        <v>15644679.565000001</v>
      </c>
      <c r="T8" s="35"/>
    </row>
    <row r="9" spans="1:20" ht="16.5" customHeight="1">
      <c r="A9" s="49" t="s">
        <v>41</v>
      </c>
      <c r="B9" s="13" t="s">
        <v>46</v>
      </c>
      <c r="C9" s="11">
        <v>4350060</v>
      </c>
      <c r="D9" s="11">
        <v>25430.36</v>
      </c>
      <c r="E9" s="11">
        <v>3507200.28</v>
      </c>
      <c r="F9" s="11">
        <v>15868.01</v>
      </c>
      <c r="G9" s="11">
        <v>0</v>
      </c>
      <c r="H9" s="11">
        <v>0</v>
      </c>
      <c r="I9" s="11">
        <v>5837740.33</v>
      </c>
      <c r="J9" s="11">
        <v>26590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1642</v>
      </c>
      <c r="S9" s="12">
        <v>13764530.98</v>
      </c>
      <c r="T9" s="35"/>
    </row>
    <row r="10" spans="1:20" ht="16.5" customHeight="1">
      <c r="A10" s="49">
        <v>2</v>
      </c>
      <c r="B10" s="5" t="s">
        <v>47</v>
      </c>
      <c r="C10" s="11">
        <v>1986054</v>
      </c>
      <c r="D10" s="11">
        <v>350867.9935</v>
      </c>
      <c r="E10" s="11">
        <v>234748.88</v>
      </c>
      <c r="F10" s="11">
        <v>395273.05</v>
      </c>
      <c r="G10" s="11">
        <v>0</v>
      </c>
      <c r="H10" s="11">
        <v>0</v>
      </c>
      <c r="I10" s="11">
        <v>0</v>
      </c>
      <c r="J10" s="11">
        <v>304818.39</v>
      </c>
      <c r="K10" s="11">
        <v>0</v>
      </c>
      <c r="L10" s="11">
        <v>0</v>
      </c>
      <c r="M10" s="11">
        <v>119114.77000000002</v>
      </c>
      <c r="N10" s="11">
        <v>0</v>
      </c>
      <c r="O10" s="11">
        <v>0</v>
      </c>
      <c r="P10" s="11">
        <v>0</v>
      </c>
      <c r="Q10" s="11">
        <v>0</v>
      </c>
      <c r="R10" s="11">
        <v>198</v>
      </c>
      <c r="S10" s="12">
        <v>3391075.0834999997</v>
      </c>
      <c r="T10" s="35"/>
    </row>
    <row r="11" spans="1:20" ht="28.5" customHeight="1">
      <c r="A11" s="49">
        <v>3</v>
      </c>
      <c r="B11" s="5" t="s">
        <v>48</v>
      </c>
      <c r="C11" s="11">
        <v>2318428</v>
      </c>
      <c r="D11" s="11">
        <v>1380210.802</v>
      </c>
      <c r="E11" s="11">
        <v>2820.4</v>
      </c>
      <c r="F11" s="11">
        <v>128016.22</v>
      </c>
      <c r="G11" s="11">
        <v>0</v>
      </c>
      <c r="H11" s="11">
        <v>390056.72000000003</v>
      </c>
      <c r="I11" s="11">
        <v>0</v>
      </c>
      <c r="J11" s="11">
        <v>202428.69</v>
      </c>
      <c r="K11" s="11">
        <v>333180.2</v>
      </c>
      <c r="L11" s="11">
        <v>0</v>
      </c>
      <c r="M11" s="11">
        <v>0</v>
      </c>
      <c r="N11" s="11">
        <v>10671.85</v>
      </c>
      <c r="O11" s="11">
        <v>0</v>
      </c>
      <c r="P11" s="11">
        <v>0</v>
      </c>
      <c r="Q11" s="11">
        <v>449499.56</v>
      </c>
      <c r="R11" s="11">
        <v>0</v>
      </c>
      <c r="S11" s="12">
        <v>5215312.442</v>
      </c>
      <c r="T11" s="35"/>
    </row>
    <row r="12" spans="1:20" ht="16.5" customHeight="1">
      <c r="A12" s="49">
        <v>4</v>
      </c>
      <c r="B12" s="5" t="s">
        <v>49</v>
      </c>
      <c r="C12" s="11">
        <v>167234</v>
      </c>
      <c r="D12" s="11">
        <v>14138.39</v>
      </c>
      <c r="E12" s="11">
        <v>166496.78</v>
      </c>
      <c r="F12" s="11">
        <v>509889.07</v>
      </c>
      <c r="G12" s="11">
        <v>0</v>
      </c>
      <c r="H12" s="11">
        <v>0</v>
      </c>
      <c r="I12" s="11">
        <v>0</v>
      </c>
      <c r="J12" s="11">
        <v>100150.74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957908.98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1341267.466</v>
      </c>
      <c r="E14" s="11">
        <v>3270520.93</v>
      </c>
      <c r="F14" s="11">
        <v>0</v>
      </c>
      <c r="G14" s="11">
        <v>31611.189999999944</v>
      </c>
      <c r="H14" s="11">
        <v>597317.1599999997</v>
      </c>
      <c r="I14" s="11">
        <v>98190.66</v>
      </c>
      <c r="J14" s="11">
        <v>923568.04</v>
      </c>
      <c r="K14" s="11">
        <v>344561.42000000004</v>
      </c>
      <c r="L14" s="11">
        <v>0</v>
      </c>
      <c r="M14" s="11">
        <v>21268.34</v>
      </c>
      <c r="N14" s="11">
        <v>131383.90516979818</v>
      </c>
      <c r="O14" s="11">
        <v>450340.74000000005</v>
      </c>
      <c r="P14" s="11">
        <v>0</v>
      </c>
      <c r="Q14" s="11">
        <v>54173.719999999994</v>
      </c>
      <c r="R14" s="11">
        <v>0</v>
      </c>
      <c r="S14" s="12">
        <v>7264203.571169797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347932</v>
      </c>
      <c r="D15" s="11">
        <v>1255334.68</v>
      </c>
      <c r="E15" s="11">
        <v>655685.42</v>
      </c>
      <c r="F15" s="11">
        <v>2387694.21</v>
      </c>
      <c r="G15" s="11">
        <v>1668290.8</v>
      </c>
      <c r="H15" s="11">
        <v>836623.8400000001</v>
      </c>
      <c r="I15" s="11">
        <v>0</v>
      </c>
      <c r="J15" s="11">
        <v>832314.23</v>
      </c>
      <c r="K15" s="11">
        <v>0</v>
      </c>
      <c r="L15" s="11">
        <v>440618</v>
      </c>
      <c r="M15" s="11">
        <v>572916.04</v>
      </c>
      <c r="N15" s="11">
        <v>0</v>
      </c>
      <c r="O15" s="11">
        <v>25998.45</v>
      </c>
      <c r="P15" s="11">
        <v>131329.72</v>
      </c>
      <c r="Q15" s="11">
        <v>7493.66</v>
      </c>
      <c r="R15" s="11">
        <v>0</v>
      </c>
      <c r="S15" s="12">
        <v>9162231.049999999</v>
      </c>
      <c r="T15" s="35"/>
    </row>
    <row r="16" spans="1:20" ht="38.25">
      <c r="A16" s="49" t="s">
        <v>40</v>
      </c>
      <c r="B16" s="13" t="s">
        <v>53</v>
      </c>
      <c r="C16" s="11">
        <v>2070</v>
      </c>
      <c r="D16" s="11">
        <v>0</v>
      </c>
      <c r="E16" s="11">
        <v>9163.11</v>
      </c>
      <c r="F16" s="11">
        <v>4683.46</v>
      </c>
      <c r="G16" s="11">
        <v>0</v>
      </c>
      <c r="H16" s="11">
        <v>0</v>
      </c>
      <c r="I16" s="11">
        <v>0</v>
      </c>
      <c r="J16" s="11"/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15916.57</v>
      </c>
      <c r="T16" s="35"/>
    </row>
    <row r="17" spans="1:20" ht="16.5" customHeight="1">
      <c r="A17" s="55" t="s">
        <v>1</v>
      </c>
      <c r="B17" s="56"/>
      <c r="C17" s="38">
        <v>22294977</v>
      </c>
      <c r="D17" s="38">
        <v>14944180.259999998</v>
      </c>
      <c r="E17" s="38">
        <v>14103779.06</v>
      </c>
      <c r="F17" s="38">
        <v>12310757.540000003</v>
      </c>
      <c r="G17" s="38">
        <v>8803185.220000003</v>
      </c>
      <c r="H17" s="38">
        <v>7808645.539999999</v>
      </c>
      <c r="I17" s="38">
        <v>6524477.3</v>
      </c>
      <c r="J17" s="38">
        <v>6342588.17</v>
      </c>
      <c r="K17" s="38">
        <v>5145760.69</v>
      </c>
      <c r="L17" s="38">
        <v>3077286</v>
      </c>
      <c r="M17" s="38">
        <v>2886388.14</v>
      </c>
      <c r="N17" s="38">
        <v>781720.15</v>
      </c>
      <c r="O17" s="38">
        <v>596740.05</v>
      </c>
      <c r="P17" s="38">
        <v>546322.48</v>
      </c>
      <c r="Q17" s="38">
        <v>523903.08999999997</v>
      </c>
      <c r="R17" s="38">
        <v>9548</v>
      </c>
      <c r="S17" s="38">
        <v>106700258.69000001</v>
      </c>
      <c r="T17" s="35"/>
    </row>
    <row r="18" spans="1:19" ht="16.5" customHeight="1">
      <c r="A18" s="57" t="s">
        <v>19</v>
      </c>
      <c r="B18" s="58"/>
      <c r="C18" s="39">
        <v>0.20894960587466216</v>
      </c>
      <c r="D18" s="39">
        <v>0.14005758227276513</v>
      </c>
      <c r="E18" s="39">
        <v>0.13218130146222234</v>
      </c>
      <c r="F18" s="39">
        <v>0.1153770168052439</v>
      </c>
      <c r="G18" s="39">
        <v>0.0825038788853943</v>
      </c>
      <c r="H18" s="39">
        <v>0.07318300476371599</v>
      </c>
      <c r="I18" s="39">
        <v>0.06114771772911808</v>
      </c>
      <c r="J18" s="39">
        <v>0.05944304398012139</v>
      </c>
      <c r="K18" s="39">
        <v>0.0482263187847572</v>
      </c>
      <c r="L18" s="39">
        <v>0.028840473657524547</v>
      </c>
      <c r="M18" s="39">
        <v>0.027051369653994226</v>
      </c>
      <c r="N18" s="39">
        <v>0.0073263191635847755</v>
      </c>
      <c r="O18" s="39">
        <v>0.005592676693818801</v>
      </c>
      <c r="P18" s="39">
        <v>0.005120160782245615</v>
      </c>
      <c r="Q18" s="39">
        <v>0.004910045171700229</v>
      </c>
      <c r="R18" s="39">
        <v>8.94843191312229E-05</v>
      </c>
      <c r="S18" s="39">
        <v>1</v>
      </c>
    </row>
    <row r="19" spans="2:19" ht="13.5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" ht="14.25">
      <c r="A20" s="15" t="s">
        <v>20</v>
      </c>
      <c r="B20" s="1"/>
    </row>
    <row r="21" spans="1:2" ht="14.25">
      <c r="A21" s="53" t="s">
        <v>56</v>
      </c>
      <c r="B21" s="34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00390625" style="1" customWidth="1"/>
    <col min="7" max="7" width="12.140625" style="1" customWidth="1"/>
    <col min="8" max="9" width="11.710937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3.421875" style="1" customWidth="1"/>
    <col min="15" max="15" width="14.57421875" style="1" customWidth="1"/>
    <col min="16" max="16" width="13.00390625" style="1" customWidth="1"/>
    <col min="17" max="17" width="11.710937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8" t="s">
        <v>2</v>
      </c>
      <c r="B4" s="4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28</v>
      </c>
      <c r="J4" s="16" t="s">
        <v>32</v>
      </c>
      <c r="K4" s="16" t="s">
        <v>55</v>
      </c>
      <c r="L4" s="16" t="s">
        <v>33</v>
      </c>
      <c r="M4" s="16" t="s">
        <v>31</v>
      </c>
      <c r="N4" s="16" t="s">
        <v>34</v>
      </c>
      <c r="O4" s="16" t="s">
        <v>36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9614521</v>
      </c>
      <c r="D5" s="11">
        <v>4643360.2283163</v>
      </c>
      <c r="E5" s="11">
        <v>3280431.89</v>
      </c>
      <c r="F5" s="11">
        <v>3908538.1100000003</v>
      </c>
      <c r="G5" s="11">
        <v>1242178.8499999999</v>
      </c>
      <c r="H5" s="11">
        <v>2843727.5900000003</v>
      </c>
      <c r="I5" s="11">
        <v>62642.69</v>
      </c>
      <c r="J5" s="11">
        <v>1954382.0499999993</v>
      </c>
      <c r="K5" s="11">
        <v>2008327.2699999998</v>
      </c>
      <c r="L5" s="11">
        <v>440568</v>
      </c>
      <c r="M5" s="11">
        <v>548757.47</v>
      </c>
      <c r="N5" s="11">
        <v>257158.52000000002</v>
      </c>
      <c r="O5" s="11">
        <v>46412.07</v>
      </c>
      <c r="P5" s="11">
        <v>229439.83000000002</v>
      </c>
      <c r="Q5" s="11">
        <v>0</v>
      </c>
      <c r="R5" s="11">
        <v>6722</v>
      </c>
      <c r="S5" s="12">
        <v>31087167.5683163</v>
      </c>
      <c r="T5" s="35"/>
    </row>
    <row r="6" spans="1:20" ht="16.5" customHeight="1">
      <c r="A6" s="49" t="s">
        <v>39</v>
      </c>
      <c r="B6" s="13" t="s">
        <v>43</v>
      </c>
      <c r="C6" s="11">
        <v>7158952</v>
      </c>
      <c r="D6" s="11">
        <v>4466904.118316299</v>
      </c>
      <c r="E6" s="11">
        <v>2033371.42</v>
      </c>
      <c r="F6" s="11">
        <v>3904626.45</v>
      </c>
      <c r="G6" s="11">
        <v>1242178.8499999999</v>
      </c>
      <c r="H6" s="11">
        <v>2843727.5900000003</v>
      </c>
      <c r="I6" s="11">
        <v>39532.91</v>
      </c>
      <c r="J6" s="11">
        <v>1949290.1599999995</v>
      </c>
      <c r="K6" s="11">
        <v>2008327.2699999998</v>
      </c>
      <c r="L6" s="11">
        <v>440568</v>
      </c>
      <c r="M6" s="11">
        <v>548757.47</v>
      </c>
      <c r="N6" s="11">
        <v>257158.52000000002</v>
      </c>
      <c r="O6" s="11">
        <v>46412.07</v>
      </c>
      <c r="P6" s="11">
        <v>229439.83000000002</v>
      </c>
      <c r="Q6" s="11">
        <v>0</v>
      </c>
      <c r="R6" s="11">
        <v>6664</v>
      </c>
      <c r="S6" s="12">
        <v>27175910.6583163</v>
      </c>
      <c r="T6" s="35"/>
    </row>
    <row r="7" spans="1:20" ht="16.5" customHeight="1">
      <c r="A7" s="49" t="s">
        <v>40</v>
      </c>
      <c r="B7" s="13" t="s">
        <v>54</v>
      </c>
      <c r="C7" s="11">
        <v>6684829</v>
      </c>
      <c r="D7" s="11">
        <v>4232778.8483163</v>
      </c>
      <c r="E7" s="11">
        <v>2033371.42</v>
      </c>
      <c r="F7" s="11">
        <v>2367426.25</v>
      </c>
      <c r="G7" s="11">
        <v>3035.45</v>
      </c>
      <c r="H7" s="11">
        <v>2701523.3400000003</v>
      </c>
      <c r="I7" s="11">
        <v>19804.66</v>
      </c>
      <c r="J7" s="11">
        <v>1824789.4299999995</v>
      </c>
      <c r="K7" s="11">
        <v>2008327.2699999998</v>
      </c>
      <c r="L7" s="11">
        <v>28820</v>
      </c>
      <c r="M7" s="11">
        <v>172987.5</v>
      </c>
      <c r="N7" s="11">
        <v>38681.2</v>
      </c>
      <c r="O7" s="11">
        <v>46412.07</v>
      </c>
      <c r="P7" s="11">
        <v>146266.19</v>
      </c>
      <c r="Q7" s="11">
        <v>0</v>
      </c>
      <c r="R7" s="11">
        <v>6664</v>
      </c>
      <c r="S7" s="12">
        <v>22315716.6283163</v>
      </c>
      <c r="T7" s="35"/>
    </row>
    <row r="8" spans="1:20" ht="25.5">
      <c r="A8" s="49" t="s">
        <v>40</v>
      </c>
      <c r="B8" s="13" t="s">
        <v>45</v>
      </c>
      <c r="C8" s="11">
        <v>474123</v>
      </c>
      <c r="D8" s="11">
        <v>234125.27</v>
      </c>
      <c r="E8" s="11">
        <v>0</v>
      </c>
      <c r="F8" s="11">
        <v>1537200.2000000002</v>
      </c>
      <c r="G8" s="11">
        <v>1239143.4</v>
      </c>
      <c r="H8" s="11">
        <v>142204.25</v>
      </c>
      <c r="I8" s="11">
        <v>19728.25</v>
      </c>
      <c r="J8" s="11">
        <v>124500.73</v>
      </c>
      <c r="K8" s="11">
        <v>0</v>
      </c>
      <c r="L8" s="11">
        <v>411748</v>
      </c>
      <c r="M8" s="11">
        <v>375769.97</v>
      </c>
      <c r="N8" s="11">
        <v>218477.32</v>
      </c>
      <c r="O8" s="11">
        <v>0</v>
      </c>
      <c r="P8" s="11">
        <v>83173.64</v>
      </c>
      <c r="Q8" s="11">
        <v>0</v>
      </c>
      <c r="R8" s="11">
        <v>0</v>
      </c>
      <c r="S8" s="12">
        <v>4860194.03</v>
      </c>
      <c r="T8" s="35"/>
    </row>
    <row r="9" spans="1:20" ht="16.5" customHeight="1">
      <c r="A9" s="49" t="s">
        <v>41</v>
      </c>
      <c r="B9" s="13" t="s">
        <v>46</v>
      </c>
      <c r="C9" s="11">
        <v>2455569</v>
      </c>
      <c r="D9" s="11">
        <v>176456.11</v>
      </c>
      <c r="E9" s="11">
        <v>1247060.47</v>
      </c>
      <c r="F9" s="11">
        <v>3911.66</v>
      </c>
      <c r="G9" s="11">
        <v>0</v>
      </c>
      <c r="H9" s="11">
        <v>0</v>
      </c>
      <c r="I9" s="11">
        <v>23109.78</v>
      </c>
      <c r="J9" s="11">
        <v>5091.89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58</v>
      </c>
      <c r="S9" s="12">
        <v>3911256.91</v>
      </c>
      <c r="T9" s="35"/>
    </row>
    <row r="10" spans="1:20" ht="16.5" customHeight="1">
      <c r="A10" s="49">
        <v>2</v>
      </c>
      <c r="B10" s="5" t="s">
        <v>47</v>
      </c>
      <c r="C10" s="11">
        <v>588713</v>
      </c>
      <c r="D10" s="11">
        <v>390034.45</v>
      </c>
      <c r="E10" s="11">
        <v>21199.78</v>
      </c>
      <c r="F10" s="11">
        <v>36970.75</v>
      </c>
      <c r="G10" s="11">
        <v>0</v>
      </c>
      <c r="H10" s="11">
        <v>0</v>
      </c>
      <c r="I10" s="11">
        <v>0</v>
      </c>
      <c r="J10" s="11">
        <v>157282.32</v>
      </c>
      <c r="K10" s="11">
        <v>0</v>
      </c>
      <c r="L10" s="11">
        <v>0</v>
      </c>
      <c r="M10" s="11">
        <v>34099.39</v>
      </c>
      <c r="N10" s="11">
        <v>0</v>
      </c>
      <c r="O10" s="11">
        <v>0</v>
      </c>
      <c r="P10" s="11">
        <v>0</v>
      </c>
      <c r="Q10" s="11">
        <v>0</v>
      </c>
      <c r="R10" s="11">
        <v>102</v>
      </c>
      <c r="S10" s="12">
        <v>1228401.69</v>
      </c>
      <c r="T10" s="35"/>
    </row>
    <row r="11" spans="1:20" ht="28.5" customHeight="1">
      <c r="A11" s="49">
        <v>3</v>
      </c>
      <c r="B11" s="5" t="s">
        <v>48</v>
      </c>
      <c r="C11" s="11">
        <v>561899</v>
      </c>
      <c r="D11" s="11">
        <v>2036918.7799999996</v>
      </c>
      <c r="E11" s="11">
        <v>0</v>
      </c>
      <c r="F11" s="11">
        <v>5826.23</v>
      </c>
      <c r="G11" s="11">
        <v>0</v>
      </c>
      <c r="H11" s="11">
        <v>0</v>
      </c>
      <c r="I11" s="11">
        <v>0</v>
      </c>
      <c r="J11" s="11">
        <v>45387.89000000001</v>
      </c>
      <c r="K11" s="11">
        <v>22836.74</v>
      </c>
      <c r="L11" s="11">
        <v>0</v>
      </c>
      <c r="M11" s="11">
        <v>127330.15</v>
      </c>
      <c r="N11" s="11">
        <v>0</v>
      </c>
      <c r="O11" s="11">
        <v>0</v>
      </c>
      <c r="P11" s="11">
        <v>0</v>
      </c>
      <c r="Q11" s="11">
        <v>151879.44</v>
      </c>
      <c r="R11" s="11">
        <v>0</v>
      </c>
      <c r="S11" s="12">
        <v>2952078.2299999995</v>
      </c>
      <c r="T11" s="35"/>
    </row>
    <row r="12" spans="1:20" ht="16.5" customHeight="1">
      <c r="A12" s="49">
        <v>4</v>
      </c>
      <c r="B12" s="5" t="s">
        <v>49</v>
      </c>
      <c r="C12" s="11">
        <v>1500</v>
      </c>
      <c r="D12" s="11">
        <v>24348.16</v>
      </c>
      <c r="E12" s="11">
        <v>33400.84</v>
      </c>
      <c r="F12" s="11">
        <v>240399.9</v>
      </c>
      <c r="G12" s="11">
        <v>0</v>
      </c>
      <c r="H12" s="11">
        <v>0</v>
      </c>
      <c r="I12" s="11">
        <v>0</v>
      </c>
      <c r="J12" s="11">
        <v>50683.47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350332.37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686696.8116836997</v>
      </c>
      <c r="E14" s="11">
        <v>885040.68</v>
      </c>
      <c r="F14" s="11">
        <v>0</v>
      </c>
      <c r="G14" s="11">
        <v>0</v>
      </c>
      <c r="H14" s="11">
        <v>44366.71</v>
      </c>
      <c r="I14" s="11">
        <v>44181.46</v>
      </c>
      <c r="J14" s="11">
        <v>258541.7</v>
      </c>
      <c r="K14" s="11">
        <v>8723.279999999999</v>
      </c>
      <c r="L14" s="11">
        <v>0</v>
      </c>
      <c r="M14" s="11">
        <v>0</v>
      </c>
      <c r="N14" s="11">
        <v>18306.55</v>
      </c>
      <c r="O14" s="11">
        <v>97137.83</v>
      </c>
      <c r="P14" s="11">
        <v>0</v>
      </c>
      <c r="Q14" s="11">
        <v>0</v>
      </c>
      <c r="R14" s="11"/>
      <c r="S14" s="12">
        <v>2042995.0216836997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450124</v>
      </c>
      <c r="D15" s="11">
        <v>805982.01</v>
      </c>
      <c r="E15" s="11">
        <v>683241.38</v>
      </c>
      <c r="F15" s="11">
        <v>690554.78</v>
      </c>
      <c r="G15" s="11">
        <v>86573.13</v>
      </c>
      <c r="H15" s="11">
        <v>192514.15</v>
      </c>
      <c r="I15" s="11">
        <v>0</v>
      </c>
      <c r="J15" s="11">
        <v>121645.29000000001</v>
      </c>
      <c r="K15" s="11">
        <v>0</v>
      </c>
      <c r="L15" s="11">
        <v>980</v>
      </c>
      <c r="M15" s="11">
        <v>111246.23000000001</v>
      </c>
      <c r="N15" s="11">
        <v>0</v>
      </c>
      <c r="O15" s="11">
        <v>0</v>
      </c>
      <c r="P15" s="11">
        <v>33461.84</v>
      </c>
      <c r="Q15" s="11">
        <v>0</v>
      </c>
      <c r="R15" s="11">
        <v>0</v>
      </c>
      <c r="S15" s="12">
        <v>3176322.8099999996</v>
      </c>
      <c r="T15" s="35"/>
    </row>
    <row r="16" spans="1:20" ht="38.25">
      <c r="A16" s="49" t="s">
        <v>40</v>
      </c>
      <c r="B16" s="13" t="s">
        <v>53</v>
      </c>
      <c r="C16" s="11">
        <v>0</v>
      </c>
      <c r="D16" s="11">
        <v>0</v>
      </c>
      <c r="E16" s="11">
        <v>400</v>
      </c>
      <c r="F16" s="11">
        <v>3400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3800</v>
      </c>
      <c r="T16" s="35"/>
    </row>
    <row r="17" spans="1:20" ht="16.5" customHeight="1">
      <c r="A17" s="59" t="s">
        <v>1</v>
      </c>
      <c r="B17" s="59"/>
      <c r="C17" s="38">
        <v>11216757</v>
      </c>
      <c r="D17" s="38">
        <v>8587340.44</v>
      </c>
      <c r="E17" s="38">
        <v>4903314.569999999</v>
      </c>
      <c r="F17" s="38">
        <v>4882289.7700000005</v>
      </c>
      <c r="G17" s="38">
        <v>1328751.98</v>
      </c>
      <c r="H17" s="38">
        <v>3080608.45</v>
      </c>
      <c r="I17" s="38">
        <v>106824.15</v>
      </c>
      <c r="J17" s="38">
        <v>2587922.7199999997</v>
      </c>
      <c r="K17" s="38">
        <v>2039887.2899999998</v>
      </c>
      <c r="L17" s="38">
        <v>441548</v>
      </c>
      <c r="M17" s="38">
        <v>821433.24</v>
      </c>
      <c r="N17" s="38">
        <v>275465.07</v>
      </c>
      <c r="O17" s="38">
        <v>143549.9</v>
      </c>
      <c r="P17" s="38">
        <v>262901.67000000004</v>
      </c>
      <c r="Q17" s="38">
        <v>151879.44</v>
      </c>
      <c r="R17" s="38">
        <v>6824</v>
      </c>
      <c r="S17" s="38">
        <v>40837297.69</v>
      </c>
      <c r="T17" s="47"/>
    </row>
    <row r="18" spans="2:20" ht="12.75">
      <c r="B18" s="36"/>
      <c r="T18" s="35"/>
    </row>
    <row r="19" spans="1:20" ht="14.25">
      <c r="A19" s="18" t="s">
        <v>20</v>
      </c>
      <c r="T19" s="35"/>
    </row>
    <row r="20" ht="14.25">
      <c r="A20" s="53" t="s">
        <v>56</v>
      </c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6" width="13.28125" style="29" customWidth="1"/>
    <col min="7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5" width="15.140625" style="19" customWidth="1"/>
    <col min="16" max="17" width="11.710937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28</v>
      </c>
      <c r="J4" s="16" t="s">
        <v>32</v>
      </c>
      <c r="K4" s="16" t="s">
        <v>55</v>
      </c>
      <c r="L4" s="16" t="s">
        <v>33</v>
      </c>
      <c r="M4" s="16" t="s">
        <v>31</v>
      </c>
      <c r="N4" s="16" t="s">
        <v>34</v>
      </c>
      <c r="O4" s="16" t="s">
        <v>36</v>
      </c>
      <c r="P4" s="16" t="s">
        <v>37</v>
      </c>
      <c r="Q4" s="33" t="s">
        <v>35</v>
      </c>
      <c r="R4" s="16" t="s">
        <v>38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50">
        <v>4</v>
      </c>
      <c r="D5" s="50">
        <v>2311</v>
      </c>
      <c r="E5" s="50">
        <v>50</v>
      </c>
      <c r="F5" s="50">
        <v>120</v>
      </c>
      <c r="G5" s="50">
        <v>0</v>
      </c>
      <c r="H5" s="50">
        <v>41.056200000000025</v>
      </c>
      <c r="I5" s="50">
        <v>1</v>
      </c>
      <c r="J5" s="50">
        <v>709</v>
      </c>
      <c r="K5" s="50">
        <v>1</v>
      </c>
      <c r="L5" s="50">
        <v>49</v>
      </c>
      <c r="M5" s="50">
        <v>539.7166699999999</v>
      </c>
      <c r="N5" s="50">
        <v>1097</v>
      </c>
      <c r="O5" s="50">
        <v>181</v>
      </c>
      <c r="P5" s="50">
        <v>0</v>
      </c>
      <c r="Q5" s="50">
        <v>0</v>
      </c>
      <c r="R5" s="50">
        <v>0</v>
      </c>
      <c r="S5" s="52">
        <v>5103.77287</v>
      </c>
    </row>
    <row r="6" spans="1:20" ht="21.75" customHeight="1">
      <c r="A6" s="8" t="s">
        <v>5</v>
      </c>
      <c r="B6" s="7" t="s">
        <v>23</v>
      </c>
      <c r="C6" s="50">
        <v>204131</v>
      </c>
      <c r="D6" s="50">
        <v>221990</v>
      </c>
      <c r="E6" s="50">
        <v>45349</v>
      </c>
      <c r="F6" s="50">
        <v>27889</v>
      </c>
      <c r="G6" s="50">
        <v>26730.202059999996</v>
      </c>
      <c r="H6" s="50">
        <v>75435.40930999997</v>
      </c>
      <c r="I6" s="50">
        <v>53017</v>
      </c>
      <c r="J6" s="50">
        <v>14977</v>
      </c>
      <c r="K6" s="50">
        <v>84119</v>
      </c>
      <c r="L6" s="50">
        <v>14391</v>
      </c>
      <c r="M6" s="50">
        <v>15201.394319999996</v>
      </c>
      <c r="N6" s="50">
        <v>9716</v>
      </c>
      <c r="O6" s="50">
        <v>4110</v>
      </c>
      <c r="P6" s="50">
        <v>7781</v>
      </c>
      <c r="Q6" s="50">
        <v>3522</v>
      </c>
      <c r="R6" s="50">
        <v>316</v>
      </c>
      <c r="S6" s="52">
        <v>808675.00569</v>
      </c>
      <c r="T6" s="21"/>
    </row>
    <row r="7" spans="1:20" ht="30" customHeight="1">
      <c r="A7" s="8" t="s">
        <v>6</v>
      </c>
      <c r="B7" s="7" t="s">
        <v>7</v>
      </c>
      <c r="C7" s="50">
        <v>25095</v>
      </c>
      <c r="D7" s="50">
        <v>23330</v>
      </c>
      <c r="E7" s="50">
        <v>34</v>
      </c>
      <c r="F7" s="50">
        <v>768</v>
      </c>
      <c r="G7" s="50">
        <v>0</v>
      </c>
      <c r="H7" s="50">
        <v>1502.49427</v>
      </c>
      <c r="I7" s="50">
        <v>0</v>
      </c>
      <c r="J7" s="50">
        <v>995</v>
      </c>
      <c r="K7" s="50">
        <v>1413</v>
      </c>
      <c r="L7" s="50">
        <v>0</v>
      </c>
      <c r="M7" s="50">
        <v>7401.74204</v>
      </c>
      <c r="N7" s="50">
        <v>10</v>
      </c>
      <c r="O7" s="50">
        <v>0</v>
      </c>
      <c r="P7" s="50">
        <v>0</v>
      </c>
      <c r="Q7" s="50">
        <v>2284</v>
      </c>
      <c r="R7" s="50">
        <v>0</v>
      </c>
      <c r="S7" s="52">
        <v>62833.23631</v>
      </c>
      <c r="T7" s="21"/>
    </row>
    <row r="8" spans="1:20" s="43" customFormat="1" ht="21.75" customHeight="1">
      <c r="A8" s="40" t="s">
        <v>8</v>
      </c>
      <c r="B8" s="41" t="s">
        <v>9</v>
      </c>
      <c r="C8" s="51">
        <v>4798</v>
      </c>
      <c r="D8" s="51">
        <v>51348.1</v>
      </c>
      <c r="E8" s="51">
        <v>11777</v>
      </c>
      <c r="F8" s="51">
        <v>5937</v>
      </c>
      <c r="G8" s="51">
        <v>607.20909</v>
      </c>
      <c r="H8" s="51">
        <v>3750.28268</v>
      </c>
      <c r="I8" s="51">
        <v>3295</v>
      </c>
      <c r="J8" s="51">
        <v>4150</v>
      </c>
      <c r="K8" s="51">
        <v>740</v>
      </c>
      <c r="L8" s="51">
        <v>787</v>
      </c>
      <c r="M8" s="51">
        <v>817.6899900000001</v>
      </c>
      <c r="N8" s="51">
        <v>1008</v>
      </c>
      <c r="O8" s="51">
        <v>4419</v>
      </c>
      <c r="P8" s="51">
        <v>1173</v>
      </c>
      <c r="Q8" s="51">
        <v>3876</v>
      </c>
      <c r="R8" s="51">
        <v>100</v>
      </c>
      <c r="S8" s="52">
        <v>98583.28176000001</v>
      </c>
      <c r="T8" s="42"/>
    </row>
    <row r="9" spans="1:20" s="29" customFormat="1" ht="21.75" customHeight="1">
      <c r="A9" s="8" t="s">
        <v>10</v>
      </c>
      <c r="B9" s="7" t="s">
        <v>11</v>
      </c>
      <c r="C9" s="50">
        <v>19557</v>
      </c>
      <c r="D9" s="50">
        <v>11189</v>
      </c>
      <c r="E9" s="50">
        <v>5664</v>
      </c>
      <c r="F9" s="50">
        <v>3702</v>
      </c>
      <c r="G9" s="50">
        <v>1231.2615900000003</v>
      </c>
      <c r="H9" s="50">
        <v>3572.6135000000004</v>
      </c>
      <c r="I9" s="50">
        <v>90</v>
      </c>
      <c r="J9" s="50">
        <v>4043</v>
      </c>
      <c r="K9" s="50">
        <v>1549</v>
      </c>
      <c r="L9" s="50">
        <v>812</v>
      </c>
      <c r="M9" s="50">
        <v>2968</v>
      </c>
      <c r="N9" s="50">
        <v>595</v>
      </c>
      <c r="O9" s="50">
        <v>48</v>
      </c>
      <c r="P9" s="50">
        <v>95</v>
      </c>
      <c r="Q9" s="50">
        <v>334</v>
      </c>
      <c r="R9" s="50">
        <v>31</v>
      </c>
      <c r="S9" s="52">
        <v>55480.87509</v>
      </c>
      <c r="T9" s="20"/>
    </row>
    <row r="10" spans="1:20" s="23" customFormat="1" ht="21.75" customHeight="1">
      <c r="A10" s="8" t="s">
        <v>12</v>
      </c>
      <c r="B10" s="7" t="s">
        <v>13</v>
      </c>
      <c r="C10" s="50">
        <v>23879</v>
      </c>
      <c r="D10" s="50">
        <v>6563</v>
      </c>
      <c r="E10" s="50">
        <v>7027</v>
      </c>
      <c r="F10" s="50">
        <v>35</v>
      </c>
      <c r="G10" s="50">
        <v>153.42957</v>
      </c>
      <c r="H10" s="50">
        <v>1180.7809000000002</v>
      </c>
      <c r="I10" s="50">
        <v>10357</v>
      </c>
      <c r="J10" s="50">
        <v>21</v>
      </c>
      <c r="K10" s="50">
        <v>1272</v>
      </c>
      <c r="L10" s="50">
        <v>20</v>
      </c>
      <c r="M10" s="50">
        <v>995.54125</v>
      </c>
      <c r="N10" s="50">
        <v>96</v>
      </c>
      <c r="O10" s="50">
        <v>4</v>
      </c>
      <c r="P10" s="50"/>
      <c r="Q10" s="50">
        <v>77</v>
      </c>
      <c r="R10" s="50">
        <v>0</v>
      </c>
      <c r="S10" s="52">
        <v>51680.75172</v>
      </c>
      <c r="T10" s="21"/>
    </row>
    <row r="11" spans="1:20" ht="21.75" customHeight="1">
      <c r="A11" s="8" t="s">
        <v>14</v>
      </c>
      <c r="B11" s="7" t="s">
        <v>15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477</v>
      </c>
      <c r="K11" s="50">
        <v>70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547</v>
      </c>
      <c r="T11" s="21"/>
    </row>
    <row r="12" spans="1:20" ht="21.75" customHeight="1">
      <c r="A12" s="8" t="s">
        <v>16</v>
      </c>
      <c r="B12" s="7" t="s">
        <v>17</v>
      </c>
      <c r="C12" s="50">
        <v>3296</v>
      </c>
      <c r="D12" s="50">
        <v>3647</v>
      </c>
      <c r="E12" s="50">
        <v>3651</v>
      </c>
      <c r="F12" s="50">
        <v>2313</v>
      </c>
      <c r="G12" s="50">
        <v>1383.0464200000001</v>
      </c>
      <c r="H12" s="50">
        <v>2809.209</v>
      </c>
      <c r="I12" s="50">
        <v>11477</v>
      </c>
      <c r="J12" s="50">
        <v>1687</v>
      </c>
      <c r="K12" s="50">
        <v>2598</v>
      </c>
      <c r="L12" s="50">
        <v>828</v>
      </c>
      <c r="M12" s="50">
        <v>2636.9732599999998</v>
      </c>
      <c r="N12" s="50">
        <v>616</v>
      </c>
      <c r="O12" s="50">
        <v>421</v>
      </c>
      <c r="P12" s="50">
        <v>80</v>
      </c>
      <c r="Q12" s="50">
        <v>170</v>
      </c>
      <c r="R12" s="50">
        <v>0</v>
      </c>
      <c r="S12" s="52">
        <v>37613.22868</v>
      </c>
      <c r="T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4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2012-08-06T12:00:16Z</cp:lastPrinted>
  <dcterms:created xsi:type="dcterms:W3CDTF">2007-09-17T07:24:01Z</dcterms:created>
  <dcterms:modified xsi:type="dcterms:W3CDTF">2012-08-20T12:15:06Z</dcterms:modified>
  <cp:category/>
  <cp:version/>
  <cp:contentType/>
  <cp:contentStatus/>
</cp:coreProperties>
</file>