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'Payments'!$A$1:$S$20</definedName>
    <definedName name="_xlnm.Print_Area" localSheetId="0">'Premiums'!$A$1:$S$21</definedName>
  </definedNames>
  <calcPr fullCalcOnLoad="1"/>
</workbook>
</file>

<file path=xl/sharedStrings.xml><?xml version="1.0" encoding="utf-8"?>
<sst xmlns="http://schemas.openxmlformats.org/spreadsheetml/2006/main" count="121" uniqueCount="60">
  <si>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</si>
  <si>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</si>
  <si>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</si>
  <si>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</si>
  <si>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</si>
  <si>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</si>
  <si>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</si>
  <si>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</si>
  <si>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</si>
  <si>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</si>
  <si>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</si>
  <si>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</si>
  <si>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</si>
  <si>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</si>
  <si>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</si>
  <si>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</si>
  <si>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</si>
  <si>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</si>
  <si>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</si>
  <si>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</si>
  <si>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</si>
  <si>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</si>
  <si>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</si>
  <si>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</si>
  <si>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</si>
  <si>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</si>
  <si>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</si>
  <si>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</si>
  <si>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</si>
  <si>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</si>
  <si>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</si>
  <si>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</si>
  <si>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</si>
  <si>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</si>
  <si>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</si>
  <si>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</si>
  <si>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</si>
  <si>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</si>
  <si>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</si>
  <si>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</si>
  <si>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</si>
  <si>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</si>
  <si>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</si>
  <si>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</si>
  <si>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</si>
  <si>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</si>
  <si>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</si>
  <si>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</si>
  <si>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</si>
  <si>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</si>
  <si>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</si>
  <si>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</si>
  <si>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</si>
  <si>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</si>
  <si>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</si>
  <si>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</si>
  <si>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</si>
  <si>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r>
      <t>ПРЕМИЕН ПРИХОД ПО ВИДОВЕ ЗАСТРАХОВКИ КЪМ 31.07.2012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</si>
  <si>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31.07.2012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</si>
  <si>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31.07.2012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</si>
</sst>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7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7" fontId="5" fillId="0" borderId="11" xfId="61" applyNumberFormat="1" applyFont="1" applyBorder="1" applyAlignment="1">
      <alignment/>
    </xf>
    <xf numFmtId="0" fontId="5" fillId="33" borderId="11" xfId="58" applyNumberFormat="1" applyFont="1" applyFill="1" applyBorder="1" applyAlignment="1" applyProtection="1">
      <alignment horizontal="center" vertical="center" wrapText="1"/>
      <protection/>
    </xf>
    <xf numFmtId="0" fontId="5" fillId="33" borderId="11" xfId="58" applyNumberFormat="1" applyFont="1" applyFill="1" applyBorder="1" applyAlignment="1" applyProtection="1">
      <alignment horizontal="left" vertical="center" wrapText="1"/>
      <protection/>
    </xf>
    <xf numFmtId="3" fontId="5" fillId="33" borderId="0" xfId="58" applyNumberFormat="1" applyFont="1" applyFill="1" applyProtection="1">
      <alignment horizontal="center" vertical="center" wrapText="1"/>
      <protection/>
    </xf>
    <xf numFmtId="3" fontId="6" fillId="33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61" applyNumberFormat="1" applyFont="1" applyBorder="1" applyAlignment="1">
      <alignment/>
    </xf>
    <xf numFmtId="217" fontId="5" fillId="0" borderId="0" xfId="61" applyNumberFormat="1" applyFont="1" applyFill="1" applyBorder="1" applyAlignment="1" applyProtection="1">
      <alignment vertical="center" wrapText="1"/>
      <protection/>
    </xf>
    <xf numFmtId="219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58" applyNumberFormat="1" applyFont="1" applyFill="1" applyBorder="1" applyAlignment="1" applyProtection="1">
      <alignment horizontal="righ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31.07.2012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77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81"/>
          <c:w val="0.3937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31.07.2012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9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14"/>
          <c:w val="0.441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66675</xdr:rowOff>
    </xdr:from>
    <xdr:to>
      <xdr:col>10</xdr:col>
      <xdr:colOff>571500</xdr:colOff>
      <xdr:row>52</xdr:row>
      <xdr:rowOff>104775</xdr:rowOff>
    </xdr:to>
    <xdr:graphicFrame>
      <xdr:nvGraphicFramePr>
        <xdr:cNvPr id="1" name="Chart 29"/>
        <xdr:cNvGraphicFramePr/>
      </xdr:nvGraphicFramePr>
      <xdr:xfrm>
        <a:off x="219075" y="5486400"/>
        <a:ext cx="96869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9</xdr:col>
      <xdr:colOff>866775</xdr:colOff>
      <xdr:row>51</xdr:row>
      <xdr:rowOff>57150</xdr:rowOff>
    </xdr:to>
    <xdr:graphicFrame>
      <xdr:nvGraphicFramePr>
        <xdr:cNvPr id="1" name="Chart 28"/>
        <xdr:cNvGraphicFramePr/>
      </xdr:nvGraphicFramePr>
      <xdr:xfrm>
        <a:off x="66675" y="5295900"/>
        <a:ext cx="90106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1.7109375" style="1" customWidth="1"/>
    <col min="4" max="4" width="11.140625" style="1" customWidth="1"/>
    <col min="5" max="6" width="11.7109375" style="1" customWidth="1"/>
    <col min="7" max="7" width="13.140625" style="1" customWidth="1"/>
    <col min="8" max="8" width="14.7109375" style="1" customWidth="1"/>
    <col min="9" max="9" width="15.421875" style="1" customWidth="1"/>
    <col min="10" max="10" width="12.00390625" style="1" customWidth="1"/>
    <col min="11" max="13" width="13.7109375" style="1" customWidth="1"/>
    <col min="14" max="14" width="16.00390625" style="1" customWidth="1"/>
    <col min="15" max="15" width="12.421875" style="1" customWidth="1"/>
    <col min="16" max="16" width="13.57421875" style="1" customWidth="1"/>
    <col min="17" max="17" width="11.7109375" style="1" customWidth="1"/>
    <col min="18" max="19" width="12.7109375" style="1" customWidth="1"/>
    <col min="20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8" t="s">
        <v>2</v>
      </c>
      <c r="B4" s="48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28</v>
      </c>
      <c r="K4" s="16" t="s">
        <v>32</v>
      </c>
      <c r="L4" s="16" t="s">
        <v>31</v>
      </c>
      <c r="M4" s="16" t="s">
        <v>33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24990238</v>
      </c>
      <c r="D5" s="11">
        <v>14193276.274500001</v>
      </c>
      <c r="E5" s="11">
        <v>11825073</v>
      </c>
      <c r="F5" s="11">
        <v>11880867.64</v>
      </c>
      <c r="G5" s="11">
        <v>10279583.44</v>
      </c>
      <c r="H5" s="11">
        <v>8427186</v>
      </c>
      <c r="I5" s="11">
        <v>7293287.69</v>
      </c>
      <c r="J5" s="11">
        <v>7685963.0600000005</v>
      </c>
      <c r="K5" s="11">
        <v>4732748.62</v>
      </c>
      <c r="L5" s="11">
        <v>3144609.58</v>
      </c>
      <c r="M5" s="11">
        <v>3707768</v>
      </c>
      <c r="N5" s="11">
        <v>2056171.2752593018</v>
      </c>
      <c r="O5" s="11">
        <v>133790.78000000006</v>
      </c>
      <c r="P5" s="11">
        <v>554595.21</v>
      </c>
      <c r="Q5" s="11">
        <v>18826.98</v>
      </c>
      <c r="R5" s="11">
        <v>11538</v>
      </c>
      <c r="S5" s="12">
        <v>110935523.5497593</v>
      </c>
      <c r="T5" s="35"/>
    </row>
    <row r="6" spans="1:20" ht="16.5" customHeight="1">
      <c r="A6" s="49" t="s">
        <v>39</v>
      </c>
      <c r="B6" s="13" t="s">
        <v>43</v>
      </c>
      <c r="C6" s="11">
        <v>18671516</v>
      </c>
      <c r="D6" s="11">
        <v>14157459.4545</v>
      </c>
      <c r="E6" s="11">
        <v>8187788.7299999995</v>
      </c>
      <c r="F6" s="11">
        <v>11863398.780000001</v>
      </c>
      <c r="G6" s="11">
        <v>10279583.44</v>
      </c>
      <c r="H6" s="11">
        <v>8427186</v>
      </c>
      <c r="I6" s="11">
        <v>7293287.69</v>
      </c>
      <c r="J6" s="11">
        <v>625467.14</v>
      </c>
      <c r="K6" s="11">
        <v>4704117.23</v>
      </c>
      <c r="L6" s="11">
        <v>3144609.58</v>
      </c>
      <c r="M6" s="11">
        <v>3707768</v>
      </c>
      <c r="N6" s="11">
        <v>2056171.2752593018</v>
      </c>
      <c r="O6" s="11">
        <v>133790.78000000006</v>
      </c>
      <c r="P6" s="11">
        <v>554595.21</v>
      </c>
      <c r="Q6" s="11">
        <v>18826.98</v>
      </c>
      <c r="R6" s="11">
        <v>9874</v>
      </c>
      <c r="S6" s="12">
        <v>93835440.28975931</v>
      </c>
      <c r="T6" s="35"/>
    </row>
    <row r="7" spans="1:20" ht="16.5" customHeight="1">
      <c r="A7" s="49" t="s">
        <v>40</v>
      </c>
      <c r="B7" s="13" t="s">
        <v>44</v>
      </c>
      <c r="C7" s="11">
        <v>17035292</v>
      </c>
      <c r="D7" s="11">
        <v>13670295.9315</v>
      </c>
      <c r="E7" s="11">
        <v>8147785.3</v>
      </c>
      <c r="F7" s="11">
        <v>6595474.2</v>
      </c>
      <c r="G7" s="11">
        <v>3223511.2699999996</v>
      </c>
      <c r="H7" s="11">
        <v>7915086</v>
      </c>
      <c r="I7" s="11">
        <v>7293287.69</v>
      </c>
      <c r="J7" s="11">
        <v>612272.64</v>
      </c>
      <c r="K7" s="11">
        <v>4495061.48</v>
      </c>
      <c r="L7" s="11">
        <v>388161.60000000003</v>
      </c>
      <c r="M7" s="11">
        <v>123007</v>
      </c>
      <c r="N7" s="11">
        <v>849875.4452593017</v>
      </c>
      <c r="O7" s="11">
        <v>133790.78000000006</v>
      </c>
      <c r="P7" s="11">
        <v>344954.91</v>
      </c>
      <c r="Q7" s="11">
        <v>15018.82</v>
      </c>
      <c r="R7" s="11">
        <v>9874</v>
      </c>
      <c r="S7" s="12">
        <v>70852749.06675929</v>
      </c>
      <c r="T7" s="35"/>
    </row>
    <row r="8" spans="1:20" ht="28.5" customHeight="1">
      <c r="A8" s="49" t="s">
        <v>40</v>
      </c>
      <c r="B8" s="13" t="s">
        <v>45</v>
      </c>
      <c r="C8" s="11">
        <v>1636224</v>
      </c>
      <c r="D8" s="11">
        <v>487163.523</v>
      </c>
      <c r="E8" s="11">
        <v>40003.43</v>
      </c>
      <c r="F8" s="11">
        <v>5267924.58</v>
      </c>
      <c r="G8" s="11">
        <v>7056072.17</v>
      </c>
      <c r="H8" s="11">
        <v>512100</v>
      </c>
      <c r="I8" s="11">
        <v>0</v>
      </c>
      <c r="J8" s="11">
        <v>13194.5</v>
      </c>
      <c r="K8" s="11">
        <v>209055.75</v>
      </c>
      <c r="L8" s="11">
        <v>2756447.98</v>
      </c>
      <c r="M8" s="11">
        <v>3584761</v>
      </c>
      <c r="N8" s="11">
        <v>1206295.83</v>
      </c>
      <c r="O8" s="11">
        <v>0</v>
      </c>
      <c r="P8" s="11">
        <v>209640.3</v>
      </c>
      <c r="Q8" s="11">
        <v>3808.16</v>
      </c>
      <c r="R8" s="11">
        <v>0</v>
      </c>
      <c r="S8" s="12">
        <v>22982691.222999997</v>
      </c>
      <c r="T8" s="35"/>
    </row>
    <row r="9" spans="1:20" ht="16.5" customHeight="1">
      <c r="A9" s="49" t="s">
        <v>41</v>
      </c>
      <c r="B9" s="13" t="s">
        <v>46</v>
      </c>
      <c r="C9" s="11">
        <v>6318722</v>
      </c>
      <c r="D9" s="11">
        <v>35816.82</v>
      </c>
      <c r="E9" s="11">
        <v>3637284.2700000005</v>
      </c>
      <c r="F9" s="11">
        <v>17468.86</v>
      </c>
      <c r="G9" s="11">
        <v>0</v>
      </c>
      <c r="H9" s="11">
        <v>0</v>
      </c>
      <c r="I9" s="11">
        <v>0</v>
      </c>
      <c r="J9" s="11">
        <v>7060495.920000001</v>
      </c>
      <c r="K9" s="11">
        <v>28631.39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1664</v>
      </c>
      <c r="S9" s="12">
        <v>17100083.26</v>
      </c>
      <c r="T9" s="35"/>
    </row>
    <row r="10" spans="1:20" ht="16.5" customHeight="1">
      <c r="A10" s="49">
        <v>2</v>
      </c>
      <c r="B10" s="5" t="s">
        <v>47</v>
      </c>
      <c r="C10" s="11">
        <v>2855816</v>
      </c>
      <c r="D10" s="11">
        <v>513904.97000000003</v>
      </c>
      <c r="E10" s="11">
        <v>323984.99</v>
      </c>
      <c r="F10" s="11">
        <v>583713.95</v>
      </c>
      <c r="G10" s="11">
        <v>0</v>
      </c>
      <c r="H10" s="11">
        <v>0</v>
      </c>
      <c r="I10" s="11">
        <v>0</v>
      </c>
      <c r="J10" s="11">
        <v>0</v>
      </c>
      <c r="K10" s="11">
        <v>468455.71</v>
      </c>
      <c r="L10" s="11">
        <v>145844.30000000005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249</v>
      </c>
      <c r="S10" s="12">
        <v>4891968.92</v>
      </c>
      <c r="T10" s="35"/>
    </row>
    <row r="11" spans="1:20" ht="28.5" customHeight="1">
      <c r="A11" s="49">
        <v>3</v>
      </c>
      <c r="B11" s="5" t="s">
        <v>48</v>
      </c>
      <c r="C11" s="11">
        <v>3360574</v>
      </c>
      <c r="D11" s="11">
        <v>1985656.1324999998</v>
      </c>
      <c r="E11" s="11">
        <v>2820.4</v>
      </c>
      <c r="F11" s="11">
        <v>157302.12</v>
      </c>
      <c r="G11" s="11">
        <v>0</v>
      </c>
      <c r="H11" s="11">
        <v>603011</v>
      </c>
      <c r="I11" s="11">
        <v>430463.83</v>
      </c>
      <c r="J11" s="11">
        <v>0</v>
      </c>
      <c r="K11" s="11">
        <v>284864.43</v>
      </c>
      <c r="L11" s="11">
        <v>1632728.3199999998</v>
      </c>
      <c r="M11" s="11">
        <v>0</v>
      </c>
      <c r="N11" s="11">
        <v>16244.73</v>
      </c>
      <c r="O11" s="11">
        <v>0</v>
      </c>
      <c r="P11" s="11">
        <v>0</v>
      </c>
      <c r="Q11" s="11">
        <v>611306.32</v>
      </c>
      <c r="R11" s="11">
        <v>0</v>
      </c>
      <c r="S11" s="12">
        <v>9084971.2825</v>
      </c>
      <c r="T11" s="35"/>
    </row>
    <row r="12" spans="1:20" ht="16.5" customHeight="1">
      <c r="A12" s="49">
        <v>4</v>
      </c>
      <c r="B12" s="5" t="s">
        <v>49</v>
      </c>
      <c r="C12" s="11">
        <v>211502</v>
      </c>
      <c r="D12" s="11">
        <v>15541.92</v>
      </c>
      <c r="E12" s="11">
        <v>235439.41</v>
      </c>
      <c r="F12" s="11">
        <v>820585.32</v>
      </c>
      <c r="G12" s="11">
        <v>0</v>
      </c>
      <c r="H12" s="11">
        <v>0</v>
      </c>
      <c r="I12" s="11">
        <v>0</v>
      </c>
      <c r="J12" s="11">
        <v>0</v>
      </c>
      <c r="K12" s="11">
        <v>158752.57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1441821.22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1791413.963</v>
      </c>
      <c r="E14" s="11">
        <v>4497968.17</v>
      </c>
      <c r="F14" s="11">
        <v>0</v>
      </c>
      <c r="G14" s="11">
        <v>78154.88000000035</v>
      </c>
      <c r="H14" s="11">
        <v>841976</v>
      </c>
      <c r="I14" s="11">
        <v>518142.93</v>
      </c>
      <c r="J14" s="11">
        <v>171847.81</v>
      </c>
      <c r="K14" s="11">
        <v>1002297.38</v>
      </c>
      <c r="L14" s="11">
        <v>21492.449999999997</v>
      </c>
      <c r="M14" s="11">
        <v>0</v>
      </c>
      <c r="N14" s="11">
        <v>187520.42474069836</v>
      </c>
      <c r="O14" s="11">
        <v>720150.6699999911</v>
      </c>
      <c r="P14" s="11">
        <v>0</v>
      </c>
      <c r="Q14" s="11">
        <v>75856.01</v>
      </c>
      <c r="R14" s="11">
        <v>0</v>
      </c>
      <c r="S14" s="12">
        <v>9906820.687740687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521229</v>
      </c>
      <c r="D15" s="11">
        <v>1740347.74</v>
      </c>
      <c r="E15" s="11">
        <v>1098360.02</v>
      </c>
      <c r="F15" s="11">
        <v>3212583.29</v>
      </c>
      <c r="G15" s="11">
        <v>2461162.14</v>
      </c>
      <c r="H15" s="11">
        <v>1170161</v>
      </c>
      <c r="I15" s="11">
        <v>0</v>
      </c>
      <c r="J15" s="11">
        <v>0</v>
      </c>
      <c r="K15" s="11">
        <v>1048790.77</v>
      </c>
      <c r="L15" s="11">
        <v>848272.4199999999</v>
      </c>
      <c r="M15" s="11">
        <v>618384</v>
      </c>
      <c r="N15" s="11">
        <v>0</v>
      </c>
      <c r="O15" s="11">
        <v>43323.70999999999</v>
      </c>
      <c r="P15" s="11">
        <v>170876.22</v>
      </c>
      <c r="Q15" s="11">
        <v>10417.31</v>
      </c>
      <c r="R15" s="11">
        <v>0</v>
      </c>
      <c r="S15" s="12">
        <v>12943907.620000003</v>
      </c>
      <c r="T15" s="35"/>
    </row>
    <row r="16" spans="1:20" ht="38.25">
      <c r="A16" s="49" t="s">
        <v>40</v>
      </c>
      <c r="B16" s="13" t="s">
        <v>53</v>
      </c>
      <c r="C16" s="11">
        <v>2070</v>
      </c>
      <c r="D16" s="11">
        <v>0</v>
      </c>
      <c r="E16" s="11">
        <v>8340.75</v>
      </c>
      <c r="F16" s="11">
        <v>4751.7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15162.45</v>
      </c>
      <c r="T16" s="35"/>
    </row>
    <row r="17" spans="1:20" ht="16.5" customHeight="1">
      <c r="A17" s="55" t="s">
        <v>1</v>
      </c>
      <c r="B17" s="56"/>
      <c r="C17" s="38">
        <v>31939359</v>
      </c>
      <c r="D17" s="38">
        <v>20240141</v>
      </c>
      <c r="E17" s="38">
        <v>17983645.99</v>
      </c>
      <c r="F17" s="38">
        <v>16655052.32</v>
      </c>
      <c r="G17" s="38">
        <v>12818900.46</v>
      </c>
      <c r="H17" s="38">
        <v>11042334</v>
      </c>
      <c r="I17" s="38">
        <v>8241894.45</v>
      </c>
      <c r="J17" s="38">
        <v>7857810.87</v>
      </c>
      <c r="K17" s="38">
        <v>7695909.48</v>
      </c>
      <c r="L17" s="38">
        <v>5792947.069999999</v>
      </c>
      <c r="M17" s="38">
        <v>4326152</v>
      </c>
      <c r="N17" s="38">
        <v>2259936.43</v>
      </c>
      <c r="O17" s="38">
        <v>897265.1599999911</v>
      </c>
      <c r="P17" s="38">
        <v>725471.4299999999</v>
      </c>
      <c r="Q17" s="38">
        <v>716406.62</v>
      </c>
      <c r="R17" s="38">
        <v>11787</v>
      </c>
      <c r="S17" s="38">
        <v>149205013.28000003</v>
      </c>
      <c r="T17" s="35"/>
    </row>
    <row r="18" spans="1:19" ht="16.5" customHeight="1">
      <c r="A18" s="57" t="s">
        <v>19</v>
      </c>
      <c r="B18" s="58"/>
      <c r="C18" s="39">
        <v>0.21406357801169987</v>
      </c>
      <c r="D18" s="39">
        <v>0.13565322340756134</v>
      </c>
      <c r="E18" s="39">
        <v>0.12052977037877179</v>
      </c>
      <c r="F18" s="39">
        <v>0.111625286267995</v>
      </c>
      <c r="G18" s="39">
        <v>0.08591467657955895</v>
      </c>
      <c r="H18" s="39">
        <v>0.0740077947600716</v>
      </c>
      <c r="I18" s="39">
        <v>0.05523872334325091</v>
      </c>
      <c r="J18" s="39">
        <v>0.05266452310991677</v>
      </c>
      <c r="K18" s="39">
        <v>0.05157942961043647</v>
      </c>
      <c r="L18" s="39">
        <v>0.03882541841358159</v>
      </c>
      <c r="M18" s="39">
        <v>0.028994682584032802</v>
      </c>
      <c r="N18" s="39">
        <v>0.015146518071473743</v>
      </c>
      <c r="O18" s="39">
        <v>0.0060136394902239095</v>
      </c>
      <c r="P18" s="39">
        <v>0.004862245671588601</v>
      </c>
      <c r="Q18" s="39">
        <v>0.004801491613794385</v>
      </c>
      <c r="R18" s="39">
        <v>7.899868604200561E-05</v>
      </c>
      <c r="S18" s="39">
        <v>1</v>
      </c>
    </row>
    <row r="19" spans="2:19" ht="13.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" ht="14.25">
      <c r="A20" s="15" t="s">
        <v>20</v>
      </c>
      <c r="B20" s="1"/>
    </row>
    <row r="21" spans="1:2" ht="14.25">
      <c r="A21" s="53" t="s">
        <v>56</v>
      </c>
      <c r="B21" s="34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0039062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3.140625" style="1" customWidth="1"/>
    <col min="16" max="16" width="13.00390625" style="1" customWidth="1"/>
    <col min="17" max="17" width="11.710937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8" t="s">
        <v>2</v>
      </c>
      <c r="B4" s="4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28</v>
      </c>
      <c r="K4" s="16" t="s">
        <v>32</v>
      </c>
      <c r="L4" s="16" t="s">
        <v>31</v>
      </c>
      <c r="M4" s="16" t="s">
        <v>33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12791581</v>
      </c>
      <c r="D5" s="11">
        <v>6878471.408265001</v>
      </c>
      <c r="E5" s="11">
        <v>4591229.279999999</v>
      </c>
      <c r="F5" s="11">
        <v>5127324.9399999995</v>
      </c>
      <c r="G5" s="11">
        <v>1749946.6199999999</v>
      </c>
      <c r="H5" s="11">
        <v>4071392</v>
      </c>
      <c r="I5" s="11">
        <v>2845398.78</v>
      </c>
      <c r="J5" s="11">
        <v>79515.34</v>
      </c>
      <c r="K5" s="11">
        <v>2685204.099999999</v>
      </c>
      <c r="L5" s="11">
        <v>963224.1258373</v>
      </c>
      <c r="M5" s="11">
        <v>751542</v>
      </c>
      <c r="N5" s="11">
        <v>305686.65</v>
      </c>
      <c r="O5" s="11">
        <v>68532.87000000001</v>
      </c>
      <c r="P5" s="11">
        <v>303870.77</v>
      </c>
      <c r="Q5" s="11">
        <v>0</v>
      </c>
      <c r="R5" s="11">
        <v>87011</v>
      </c>
      <c r="S5" s="12">
        <v>43299930.88410231</v>
      </c>
      <c r="T5" s="35"/>
    </row>
    <row r="6" spans="1:20" ht="16.5" customHeight="1">
      <c r="A6" s="49" t="s">
        <v>39</v>
      </c>
      <c r="B6" s="13" t="s">
        <v>43</v>
      </c>
      <c r="C6" s="11">
        <v>9621695</v>
      </c>
      <c r="D6" s="11">
        <v>6666984.238265001</v>
      </c>
      <c r="E6" s="11">
        <v>2499641.6399999997</v>
      </c>
      <c r="F6" s="11">
        <v>4986926.01</v>
      </c>
      <c r="G6" s="11">
        <v>1749946.6199999999</v>
      </c>
      <c r="H6" s="11">
        <v>4071392</v>
      </c>
      <c r="I6" s="11">
        <v>2845398.78</v>
      </c>
      <c r="J6" s="11">
        <v>47691.07</v>
      </c>
      <c r="K6" s="11">
        <v>2672730.2799999993</v>
      </c>
      <c r="L6" s="11">
        <v>963224.1258373</v>
      </c>
      <c r="M6" s="11">
        <v>751542</v>
      </c>
      <c r="N6" s="11">
        <v>305686.65</v>
      </c>
      <c r="O6" s="11">
        <v>68532.87000000001</v>
      </c>
      <c r="P6" s="11">
        <v>303870.77</v>
      </c>
      <c r="Q6" s="11">
        <v>0</v>
      </c>
      <c r="R6" s="11">
        <v>86811</v>
      </c>
      <c r="S6" s="12">
        <v>37642073.054102294</v>
      </c>
      <c r="T6" s="35"/>
    </row>
    <row r="7" spans="1:20" ht="16.5" customHeight="1">
      <c r="A7" s="49" t="s">
        <v>40</v>
      </c>
      <c r="B7" s="13" t="s">
        <v>54</v>
      </c>
      <c r="C7" s="11">
        <v>9031957</v>
      </c>
      <c r="D7" s="11">
        <v>6373172.668265001</v>
      </c>
      <c r="E7" s="11">
        <v>2497981.86</v>
      </c>
      <c r="F7" s="11">
        <v>2946818</v>
      </c>
      <c r="G7" s="11">
        <v>3035.45</v>
      </c>
      <c r="H7" s="11">
        <v>3792628</v>
      </c>
      <c r="I7" s="11">
        <v>2845398.78</v>
      </c>
      <c r="J7" s="11">
        <v>27962.82</v>
      </c>
      <c r="K7" s="11">
        <v>2493876.5199999996</v>
      </c>
      <c r="L7" s="11">
        <v>264656.16543740005</v>
      </c>
      <c r="M7" s="11">
        <v>37818</v>
      </c>
      <c r="N7" s="11">
        <v>51962.86</v>
      </c>
      <c r="O7" s="11">
        <v>68532.87000000001</v>
      </c>
      <c r="P7" s="11">
        <v>189915.3</v>
      </c>
      <c r="Q7" s="11">
        <v>0</v>
      </c>
      <c r="R7" s="11">
        <v>66811</v>
      </c>
      <c r="S7" s="12">
        <v>30692527.2937024</v>
      </c>
      <c r="T7" s="35"/>
    </row>
    <row r="8" spans="1:20" ht="25.5">
      <c r="A8" s="49" t="s">
        <v>40</v>
      </c>
      <c r="B8" s="13" t="s">
        <v>45</v>
      </c>
      <c r="C8" s="11">
        <v>589738</v>
      </c>
      <c r="D8" s="11">
        <v>293811.57</v>
      </c>
      <c r="E8" s="11">
        <v>1659.78</v>
      </c>
      <c r="F8" s="11">
        <v>2040108.01</v>
      </c>
      <c r="G8" s="11">
        <v>1746911.17</v>
      </c>
      <c r="H8" s="11">
        <v>278764</v>
      </c>
      <c r="I8" s="11">
        <v>0</v>
      </c>
      <c r="J8" s="11">
        <v>19728.25</v>
      </c>
      <c r="K8" s="11">
        <v>178853.76</v>
      </c>
      <c r="L8" s="11">
        <v>698567.9603998999</v>
      </c>
      <c r="M8" s="11">
        <v>713724</v>
      </c>
      <c r="N8" s="11">
        <v>253723.79</v>
      </c>
      <c r="O8" s="11">
        <v>0</v>
      </c>
      <c r="P8" s="11">
        <v>113955.47</v>
      </c>
      <c r="Q8" s="11">
        <v>0</v>
      </c>
      <c r="R8" s="11">
        <v>20000</v>
      </c>
      <c r="S8" s="12">
        <v>6949545.760399899</v>
      </c>
      <c r="T8" s="35"/>
    </row>
    <row r="9" spans="1:20" ht="16.5" customHeight="1">
      <c r="A9" s="49" t="s">
        <v>41</v>
      </c>
      <c r="B9" s="13" t="s">
        <v>46</v>
      </c>
      <c r="C9" s="11">
        <v>3169886</v>
      </c>
      <c r="D9" s="11">
        <v>211487.16999999998</v>
      </c>
      <c r="E9" s="11">
        <v>2091587.64</v>
      </c>
      <c r="F9" s="11">
        <v>140398.93</v>
      </c>
      <c r="G9" s="11">
        <v>0</v>
      </c>
      <c r="H9" s="11">
        <v>0</v>
      </c>
      <c r="I9" s="11">
        <v>0</v>
      </c>
      <c r="J9" s="11">
        <v>31824.269999999997</v>
      </c>
      <c r="K9" s="11">
        <v>12473.82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200</v>
      </c>
      <c r="S9" s="12">
        <v>5657857.829999999</v>
      </c>
      <c r="T9" s="35"/>
    </row>
    <row r="10" spans="1:20" ht="16.5" customHeight="1">
      <c r="A10" s="49">
        <v>2</v>
      </c>
      <c r="B10" s="5" t="s">
        <v>47</v>
      </c>
      <c r="C10" s="11">
        <v>920473</v>
      </c>
      <c r="D10" s="11">
        <v>520689.55000000005</v>
      </c>
      <c r="E10" s="11">
        <v>52376.939999999995</v>
      </c>
      <c r="F10" s="11">
        <v>41207.520000000004</v>
      </c>
      <c r="G10" s="11">
        <v>0</v>
      </c>
      <c r="H10" s="11">
        <v>0</v>
      </c>
      <c r="I10" s="11">
        <v>0</v>
      </c>
      <c r="J10" s="11">
        <v>0</v>
      </c>
      <c r="K10" s="11">
        <v>205038.03000000003</v>
      </c>
      <c r="L10" s="11">
        <v>44782.03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805</v>
      </c>
      <c r="S10" s="12">
        <v>1785372.07</v>
      </c>
      <c r="T10" s="35"/>
    </row>
    <row r="11" spans="1:20" ht="28.5" customHeight="1">
      <c r="A11" s="49">
        <v>3</v>
      </c>
      <c r="B11" s="5" t="s">
        <v>48</v>
      </c>
      <c r="C11" s="11">
        <v>764865</v>
      </c>
      <c r="D11" s="11">
        <v>2775464.2499999995</v>
      </c>
      <c r="E11" s="11">
        <v>0</v>
      </c>
      <c r="F11" s="11">
        <v>47935.73</v>
      </c>
      <c r="G11" s="11">
        <v>0</v>
      </c>
      <c r="H11" s="11">
        <v>7823</v>
      </c>
      <c r="I11" s="11">
        <v>22836.74</v>
      </c>
      <c r="J11" s="11">
        <v>0</v>
      </c>
      <c r="K11" s="11">
        <v>70534.21</v>
      </c>
      <c r="L11" s="11">
        <v>211768.74894370002</v>
      </c>
      <c r="M11" s="11">
        <v>0</v>
      </c>
      <c r="N11" s="11">
        <v>0</v>
      </c>
      <c r="O11" s="11">
        <v>0</v>
      </c>
      <c r="P11" s="11">
        <v>0</v>
      </c>
      <c r="Q11" s="11">
        <v>202626.58000000002</v>
      </c>
      <c r="R11" s="11">
        <v>0</v>
      </c>
      <c r="S11" s="12">
        <v>4103854.2589436998</v>
      </c>
      <c r="T11" s="35"/>
    </row>
    <row r="12" spans="1:20" ht="16.5" customHeight="1">
      <c r="A12" s="49">
        <v>4</v>
      </c>
      <c r="B12" s="5" t="s">
        <v>49</v>
      </c>
      <c r="C12" s="11">
        <v>1750</v>
      </c>
      <c r="D12" s="11">
        <v>28901.75</v>
      </c>
      <c r="E12" s="11">
        <v>41479.04</v>
      </c>
      <c r="F12" s="11">
        <v>313997.6</v>
      </c>
      <c r="G12" s="11">
        <v>0</v>
      </c>
      <c r="H12" s="11">
        <v>0</v>
      </c>
      <c r="I12" s="11">
        <v>0</v>
      </c>
      <c r="J12" s="11">
        <v>0</v>
      </c>
      <c r="K12" s="11">
        <v>69323.13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455451.52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883029.9317349995</v>
      </c>
      <c r="E14" s="11">
        <v>1389884.34</v>
      </c>
      <c r="F14" s="11">
        <v>0</v>
      </c>
      <c r="G14" s="11">
        <v>0</v>
      </c>
      <c r="H14" s="11">
        <v>72771</v>
      </c>
      <c r="I14" s="11">
        <v>60865.21</v>
      </c>
      <c r="J14" s="11">
        <v>61342.67999999999</v>
      </c>
      <c r="K14" s="11">
        <v>367533.65</v>
      </c>
      <c r="L14" s="11">
        <v>0</v>
      </c>
      <c r="M14" s="11">
        <v>0</v>
      </c>
      <c r="N14" s="11">
        <v>22657.61</v>
      </c>
      <c r="O14" s="11">
        <v>207935.86</v>
      </c>
      <c r="P14" s="11">
        <v>0</v>
      </c>
      <c r="Q14" s="11">
        <v>0</v>
      </c>
      <c r="R14" s="11">
        <v>0</v>
      </c>
      <c r="S14" s="12">
        <v>3066020.2817349993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464866</v>
      </c>
      <c r="D15" s="11">
        <v>951660.5700000001</v>
      </c>
      <c r="E15" s="11">
        <v>868062.89</v>
      </c>
      <c r="F15" s="11">
        <v>916824.4500000001</v>
      </c>
      <c r="G15" s="11">
        <v>104399.28000000001</v>
      </c>
      <c r="H15" s="11">
        <v>224323</v>
      </c>
      <c r="I15" s="11">
        <v>0</v>
      </c>
      <c r="J15" s="11">
        <v>0</v>
      </c>
      <c r="K15" s="11">
        <v>191475.37</v>
      </c>
      <c r="L15" s="11">
        <v>132118.2212711</v>
      </c>
      <c r="M15" s="11">
        <v>6271</v>
      </c>
      <c r="N15" s="11">
        <v>0</v>
      </c>
      <c r="O15" s="11">
        <v>859.16</v>
      </c>
      <c r="P15" s="11">
        <v>51978.48</v>
      </c>
      <c r="Q15" s="11">
        <v>0</v>
      </c>
      <c r="R15" s="11">
        <v>0</v>
      </c>
      <c r="S15" s="12">
        <v>3912838.4212711</v>
      </c>
      <c r="T15" s="35"/>
    </row>
    <row r="16" spans="1:20" ht="38.25">
      <c r="A16" s="49" t="s">
        <v>40</v>
      </c>
      <c r="B16" s="13" t="s">
        <v>53</v>
      </c>
      <c r="C16" s="11">
        <v>0</v>
      </c>
      <c r="D16" s="11">
        <v>0</v>
      </c>
      <c r="E16" s="11">
        <v>1000</v>
      </c>
      <c r="F16" s="11">
        <v>3400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4400</v>
      </c>
      <c r="T16" s="35"/>
    </row>
    <row r="17" spans="1:20" ht="16.5" customHeight="1">
      <c r="A17" s="59" t="s">
        <v>1</v>
      </c>
      <c r="B17" s="59"/>
      <c r="C17" s="38">
        <v>14943535</v>
      </c>
      <c r="D17" s="38">
        <v>12038217.46</v>
      </c>
      <c r="E17" s="38">
        <v>6943032.489999999</v>
      </c>
      <c r="F17" s="38">
        <v>6447290.239999999</v>
      </c>
      <c r="G17" s="38">
        <v>1854345.9</v>
      </c>
      <c r="H17" s="38">
        <v>4376309</v>
      </c>
      <c r="I17" s="38">
        <v>2929100.73</v>
      </c>
      <c r="J17" s="38">
        <v>140858.02</v>
      </c>
      <c r="K17" s="38">
        <v>3589108.489999999</v>
      </c>
      <c r="L17" s="38">
        <v>1351893.1260521</v>
      </c>
      <c r="M17" s="38">
        <v>757813</v>
      </c>
      <c r="N17" s="38">
        <v>328344.26</v>
      </c>
      <c r="O17" s="38">
        <v>277327.88999999996</v>
      </c>
      <c r="P17" s="38">
        <v>355849.25</v>
      </c>
      <c r="Q17" s="38">
        <v>202626.58000000002</v>
      </c>
      <c r="R17" s="38">
        <v>87816</v>
      </c>
      <c r="S17" s="38">
        <v>56623467.436052114</v>
      </c>
      <c r="T17" s="47"/>
    </row>
    <row r="18" spans="2:20" ht="12.75">
      <c r="B18" s="36"/>
      <c r="T18" s="35"/>
    </row>
    <row r="19" spans="1:20" ht="14.25">
      <c r="A19" s="18" t="s">
        <v>20</v>
      </c>
      <c r="T19" s="35"/>
    </row>
    <row r="20" ht="14.25">
      <c r="A20" s="53" t="s">
        <v>56</v>
      </c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6" width="13.28125" style="29" customWidth="1"/>
    <col min="7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5" width="15.140625" style="19" customWidth="1"/>
    <col min="16" max="17" width="11.710937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28</v>
      </c>
      <c r="K4" s="16" t="s">
        <v>32</v>
      </c>
      <c r="L4" s="16" t="s">
        <v>31</v>
      </c>
      <c r="M4" s="16" t="s">
        <v>33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50">
        <v>2</v>
      </c>
      <c r="D5" s="50">
        <v>2252.34989</v>
      </c>
      <c r="E5" s="50">
        <v>44</v>
      </c>
      <c r="F5" s="50">
        <v>117</v>
      </c>
      <c r="G5" s="50">
        <v>9.094947017729283E-16</v>
      </c>
      <c r="H5" s="50">
        <v>44</v>
      </c>
      <c r="I5" s="50">
        <v>1</v>
      </c>
      <c r="J5" s="50">
        <v>1</v>
      </c>
      <c r="K5" s="50">
        <v>690</v>
      </c>
      <c r="L5" s="50">
        <v>514.09335</v>
      </c>
      <c r="M5" s="50">
        <v>47</v>
      </c>
      <c r="N5" s="50">
        <v>1082</v>
      </c>
      <c r="O5" s="50">
        <v>177</v>
      </c>
      <c r="P5" s="50">
        <v>0</v>
      </c>
      <c r="Q5" s="50">
        <v>0</v>
      </c>
      <c r="R5" s="50">
        <v>0</v>
      </c>
      <c r="S5" s="52">
        <v>4971.4432400000005</v>
      </c>
    </row>
    <row r="6" spans="1:20" ht="21.75" customHeight="1">
      <c r="A6" s="8" t="s">
        <v>5</v>
      </c>
      <c r="B6" s="7" t="s">
        <v>23</v>
      </c>
      <c r="C6" s="50">
        <v>221816</v>
      </c>
      <c r="D6" s="50">
        <v>220322.6186</v>
      </c>
      <c r="E6" s="50">
        <v>47183</v>
      </c>
      <c r="F6" s="50">
        <v>30681</v>
      </c>
      <c r="G6" s="50">
        <v>24378.93</v>
      </c>
      <c r="H6" s="50">
        <v>77364</v>
      </c>
      <c r="I6" s="50">
        <v>85322</v>
      </c>
      <c r="J6" s="50">
        <v>55859</v>
      </c>
      <c r="K6" s="50">
        <v>16276</v>
      </c>
      <c r="L6" s="50">
        <v>15615.880329999998</v>
      </c>
      <c r="M6" s="50">
        <v>14472</v>
      </c>
      <c r="N6" s="50">
        <v>9749</v>
      </c>
      <c r="O6" s="50">
        <v>4123</v>
      </c>
      <c r="P6" s="50">
        <v>7758</v>
      </c>
      <c r="Q6" s="50">
        <v>2539</v>
      </c>
      <c r="R6" s="50">
        <v>239</v>
      </c>
      <c r="S6" s="52">
        <v>833698.4289299999</v>
      </c>
      <c r="T6" s="21"/>
    </row>
    <row r="7" spans="1:20" ht="30" customHeight="1">
      <c r="A7" s="8" t="s">
        <v>6</v>
      </c>
      <c r="B7" s="7" t="s">
        <v>7</v>
      </c>
      <c r="C7" s="50">
        <v>26642</v>
      </c>
      <c r="D7" s="50">
        <v>22936.129559999998</v>
      </c>
      <c r="E7" s="50">
        <v>33</v>
      </c>
      <c r="F7" s="50">
        <v>771</v>
      </c>
      <c r="G7" s="50">
        <v>0</v>
      </c>
      <c r="H7" s="50">
        <v>1584</v>
      </c>
      <c r="I7" s="50">
        <v>1503</v>
      </c>
      <c r="J7" s="50">
        <v>0</v>
      </c>
      <c r="K7" s="50">
        <v>1017</v>
      </c>
      <c r="L7" s="50">
        <v>8967.27514</v>
      </c>
      <c r="M7" s="50">
        <v>0</v>
      </c>
      <c r="N7" s="50">
        <v>12</v>
      </c>
      <c r="O7" s="50">
        <v>0</v>
      </c>
      <c r="P7" s="50">
        <v>0</v>
      </c>
      <c r="Q7" s="50">
        <v>2435</v>
      </c>
      <c r="R7" s="50">
        <v>0</v>
      </c>
      <c r="S7" s="52">
        <v>65900.4047</v>
      </c>
      <c r="T7" s="21"/>
    </row>
    <row r="8" spans="1:20" s="43" customFormat="1" ht="21.75" customHeight="1">
      <c r="A8" s="40" t="s">
        <v>8</v>
      </c>
      <c r="B8" s="41" t="s">
        <v>9</v>
      </c>
      <c r="C8" s="51">
        <v>4823</v>
      </c>
      <c r="D8" s="51">
        <v>13668.783449999999</v>
      </c>
      <c r="E8" s="51">
        <v>10464</v>
      </c>
      <c r="F8" s="51">
        <v>6111</v>
      </c>
      <c r="G8" s="51">
        <v>651.3861</v>
      </c>
      <c r="H8" s="51">
        <v>3742</v>
      </c>
      <c r="I8" s="51">
        <v>662</v>
      </c>
      <c r="J8" s="51">
        <v>1383</v>
      </c>
      <c r="K8" s="51">
        <v>3903</v>
      </c>
      <c r="L8" s="51">
        <v>901.2698</v>
      </c>
      <c r="M8" s="51">
        <v>858</v>
      </c>
      <c r="N8" s="51">
        <v>1862</v>
      </c>
      <c r="O8" s="51">
        <v>4450</v>
      </c>
      <c r="P8" s="51">
        <v>1143</v>
      </c>
      <c r="Q8" s="51">
        <v>4068</v>
      </c>
      <c r="R8" s="51">
        <v>100</v>
      </c>
      <c r="S8" s="52">
        <v>58790.43935000001</v>
      </c>
      <c r="T8" s="42"/>
    </row>
    <row r="9" spans="1:20" s="29" customFormat="1" ht="21.75" customHeight="1">
      <c r="A9" s="8" t="s">
        <v>10</v>
      </c>
      <c r="B9" s="7" t="s">
        <v>11</v>
      </c>
      <c r="C9" s="50">
        <v>11708</v>
      </c>
      <c r="D9" s="50">
        <v>13530.86476</v>
      </c>
      <c r="E9" s="50">
        <v>5662</v>
      </c>
      <c r="F9" s="50">
        <v>1731</v>
      </c>
      <c r="G9" s="50">
        <v>762.27896</v>
      </c>
      <c r="H9" s="50">
        <v>4809</v>
      </c>
      <c r="I9" s="50">
        <v>4025</v>
      </c>
      <c r="J9" s="50">
        <v>385</v>
      </c>
      <c r="K9" s="50">
        <v>2829</v>
      </c>
      <c r="L9" s="50">
        <v>1429.71056</v>
      </c>
      <c r="M9" s="50">
        <v>702</v>
      </c>
      <c r="N9" s="50">
        <v>661</v>
      </c>
      <c r="O9" s="50">
        <v>77</v>
      </c>
      <c r="P9" s="50">
        <v>73</v>
      </c>
      <c r="Q9" s="50">
        <v>212</v>
      </c>
      <c r="R9" s="50">
        <v>30</v>
      </c>
      <c r="S9" s="52">
        <v>48626.85428</v>
      </c>
      <c r="T9" s="20"/>
    </row>
    <row r="10" spans="1:20" s="23" customFormat="1" ht="21.75" customHeight="1">
      <c r="A10" s="8" t="s">
        <v>12</v>
      </c>
      <c r="B10" s="7" t="s">
        <v>13</v>
      </c>
      <c r="C10" s="50">
        <v>23782</v>
      </c>
      <c r="D10" s="50">
        <v>6608.0025000000005</v>
      </c>
      <c r="E10" s="50">
        <v>7493</v>
      </c>
      <c r="F10" s="50">
        <v>4</v>
      </c>
      <c r="G10" s="50">
        <v>70.87703</v>
      </c>
      <c r="H10" s="50">
        <v>990</v>
      </c>
      <c r="I10" s="50">
        <v>1655</v>
      </c>
      <c r="J10" s="50">
        <v>10320</v>
      </c>
      <c r="K10" s="50">
        <v>21</v>
      </c>
      <c r="L10" s="50">
        <v>954.1828100000001</v>
      </c>
      <c r="M10" s="50">
        <v>17</v>
      </c>
      <c r="N10" s="50">
        <v>69</v>
      </c>
      <c r="O10" s="50">
        <v>3</v>
      </c>
      <c r="P10" s="50">
        <v>0</v>
      </c>
      <c r="Q10" s="50">
        <v>91</v>
      </c>
      <c r="R10" s="50">
        <v>0</v>
      </c>
      <c r="S10" s="52">
        <v>52078.062340000004</v>
      </c>
      <c r="T10" s="21"/>
    </row>
    <row r="11" spans="1:20" ht="21.75" customHeight="1">
      <c r="A11" s="8" t="s">
        <v>14</v>
      </c>
      <c r="B11" s="7" t="s">
        <v>15</v>
      </c>
      <c r="C11" s="50">
        <v>0</v>
      </c>
      <c r="D11" s="50">
        <v>0</v>
      </c>
      <c r="E11" s="50">
        <v>595</v>
      </c>
      <c r="F11" s="50">
        <v>0</v>
      </c>
      <c r="G11" s="50">
        <v>0</v>
      </c>
      <c r="H11" s="50">
        <v>0</v>
      </c>
      <c r="I11" s="50">
        <v>70</v>
      </c>
      <c r="J11" s="50">
        <v>0</v>
      </c>
      <c r="K11" s="50">
        <v>544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1209</v>
      </c>
      <c r="T11" s="21"/>
    </row>
    <row r="12" spans="1:20" ht="21.75" customHeight="1">
      <c r="A12" s="8" t="s">
        <v>16</v>
      </c>
      <c r="B12" s="7" t="s">
        <v>17</v>
      </c>
      <c r="C12" s="50">
        <v>3857</v>
      </c>
      <c r="D12" s="50">
        <v>4111.89304</v>
      </c>
      <c r="E12" s="50">
        <v>3036</v>
      </c>
      <c r="F12" s="50">
        <v>2103</v>
      </c>
      <c r="G12" s="50">
        <v>1656.8136399999996</v>
      </c>
      <c r="H12" s="50">
        <v>2745</v>
      </c>
      <c r="I12" s="50">
        <v>2781</v>
      </c>
      <c r="J12" s="50">
        <v>11664</v>
      </c>
      <c r="K12" s="50">
        <v>1686</v>
      </c>
      <c r="L12" s="50">
        <v>1293.84373</v>
      </c>
      <c r="M12" s="50">
        <v>638</v>
      </c>
      <c r="N12" s="50">
        <v>1089</v>
      </c>
      <c r="O12" s="50">
        <v>416</v>
      </c>
      <c r="P12" s="50">
        <v>81</v>
      </c>
      <c r="Q12" s="50">
        <v>216</v>
      </c>
      <c r="R12" s="50">
        <v>0</v>
      </c>
      <c r="S12" s="52">
        <v>37374.55041</v>
      </c>
      <c r="T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4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2012-08-06T12:00:16Z</cp:lastPrinted>
  <dcterms:created xsi:type="dcterms:W3CDTF">2007-09-17T07:24:01Z</dcterms:created>
  <dcterms:modified xsi:type="dcterms:W3CDTF">2012-09-19T08:29:38Z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