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<sst xmlns="http://schemas.openxmlformats.org/spreadsheetml/2006/main" count="123" uniqueCount="62">
  <si>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</si>
  <si>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</si>
  <si>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</si>
  <si>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</si>
  <si>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</si>
  <si>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</si>
  <si>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</si>
  <si>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</si>
  <si>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</si>
  <si>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</si>
  <si>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</si>
  <si>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</si>
  <si>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</si>
  <si>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</si>
  <si>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</si>
  <si>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</si>
  <si>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</si>
  <si>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</si>
  <si>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</si>
  <si>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</si>
  <si>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</si>
  <si>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</si>
  <si>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</si>
  <si>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</si>
  <si>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</si>
  <si>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</si>
  <si>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</si>
  <si>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</si>
  <si>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</si>
  <si>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</si>
  <si>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</si>
  <si>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</si>
  <si>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</si>
  <si>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</si>
  <si>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</si>
  <si>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</si>
  <si>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</si>
  <si>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</si>
  <si>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</si>
  <si>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</si>
  <si>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</si>
  <si>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</si>
  <si>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</si>
  <si>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</si>
  <si>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</si>
  <si>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</si>
  <si>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</si>
  <si>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</si>
  <si>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</si>
  <si>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</si>
  <si>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</si>
  <si>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</si>
  <si>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</si>
  <si>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</si>
  <si>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</si>
  <si>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</si>
  <si>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</si>
  <si>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</si>
  <si>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</si>
  <si>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31.08.2014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</si>
  <si>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31.08.2014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</si>
  <si>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31.08.2014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</si>
</sst>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31.08.2014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"/>
          <c:h val="0.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31.08.2014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228600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0" y="5648325"/>
        <a:ext cx="96488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9</xdr:col>
      <xdr:colOff>809625</xdr:colOff>
      <xdr:row>51</xdr:row>
      <xdr:rowOff>114300</xdr:rowOff>
    </xdr:to>
    <xdr:graphicFrame>
      <xdr:nvGraphicFramePr>
        <xdr:cNvPr id="1" name="Chart 28"/>
        <xdr:cNvGraphicFramePr/>
      </xdr:nvGraphicFramePr>
      <xdr:xfrm>
        <a:off x="9525" y="552450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16" width="12.8515625" style="6" customWidth="1"/>
    <col min="17" max="17" width="13.140625" style="6" customWidth="1"/>
    <col min="18" max="18" width="13.8515625" style="1" customWidth="1"/>
    <col min="19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23</v>
      </c>
      <c r="D4" s="16" t="s">
        <v>25</v>
      </c>
      <c r="E4" s="16" t="s">
        <v>24</v>
      </c>
      <c r="F4" s="16" t="s">
        <v>53</v>
      </c>
      <c r="G4" s="16" t="s">
        <v>27</v>
      </c>
      <c r="H4" s="16" t="s">
        <v>55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58</v>
      </c>
      <c r="Q4" s="16" t="s">
        <v>33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37451278</v>
      </c>
      <c r="D5" s="11">
        <v>24655125.91</v>
      </c>
      <c r="E5" s="11">
        <v>17779817.76</v>
      </c>
      <c r="F5" s="11">
        <v>15944039.953499999</v>
      </c>
      <c r="G5" s="11">
        <v>16479239.559999999</v>
      </c>
      <c r="H5" s="11">
        <v>15980649.940000001</v>
      </c>
      <c r="I5" s="11">
        <v>9408932.330000004</v>
      </c>
      <c r="J5" s="11">
        <v>9770254.63</v>
      </c>
      <c r="K5" s="11">
        <v>3725990.1077231215</v>
      </c>
      <c r="L5" s="11">
        <v>4840252</v>
      </c>
      <c r="M5" s="11">
        <v>4147654.819999999</v>
      </c>
      <c r="N5" s="11">
        <v>1115490.15</v>
      </c>
      <c r="O5" s="11">
        <v>941708.77</v>
      </c>
      <c r="P5" s="11">
        <v>1270860.98</v>
      </c>
      <c r="Q5" s="11">
        <v>1086750.91</v>
      </c>
      <c r="R5" s="11">
        <v>36098.78</v>
      </c>
      <c r="S5" s="12">
        <v>164634144.6012231</v>
      </c>
      <c r="T5" s="34"/>
    </row>
    <row r="6" spans="1:20" ht="16.5" customHeight="1">
      <c r="A6" s="45" t="s">
        <v>35</v>
      </c>
      <c r="B6" s="13" t="s">
        <v>39</v>
      </c>
      <c r="C6" s="11">
        <v>21234446</v>
      </c>
      <c r="D6" s="11">
        <v>15888163.49</v>
      </c>
      <c r="E6" s="11">
        <v>17774841.64</v>
      </c>
      <c r="F6" s="11">
        <v>15920547.643499998</v>
      </c>
      <c r="G6" s="11">
        <v>16479239.559999999</v>
      </c>
      <c r="H6" s="11">
        <v>716030.38</v>
      </c>
      <c r="I6" s="11">
        <v>9374187.850000003</v>
      </c>
      <c r="J6" s="11">
        <v>9770254.63</v>
      </c>
      <c r="K6" s="11">
        <v>3698013.8577231215</v>
      </c>
      <c r="L6" s="11">
        <v>4840252</v>
      </c>
      <c r="M6" s="11">
        <v>4147654.819999999</v>
      </c>
      <c r="N6" s="11">
        <v>1115490.15</v>
      </c>
      <c r="O6" s="11">
        <v>941708.77</v>
      </c>
      <c r="P6" s="11">
        <v>1270860.98</v>
      </c>
      <c r="Q6" s="11">
        <v>1086750.91</v>
      </c>
      <c r="R6" s="11">
        <v>7536.88</v>
      </c>
      <c r="S6" s="12">
        <v>124265979.5612231</v>
      </c>
      <c r="T6" s="34"/>
    </row>
    <row r="7" spans="1:20" ht="16.5" customHeight="1">
      <c r="A7" s="45" t="s">
        <v>36</v>
      </c>
      <c r="B7" s="13" t="s">
        <v>40</v>
      </c>
      <c r="C7" s="11">
        <v>19196290</v>
      </c>
      <c r="D7" s="11">
        <v>12080961.48</v>
      </c>
      <c r="E7" s="11">
        <v>10880611.86</v>
      </c>
      <c r="F7" s="11">
        <v>15316531.165499998</v>
      </c>
      <c r="G7" s="11">
        <v>8029921.62</v>
      </c>
      <c r="H7" s="11">
        <v>696837.95</v>
      </c>
      <c r="I7" s="11">
        <v>8875022.280000003</v>
      </c>
      <c r="J7" s="11">
        <v>9770254.63</v>
      </c>
      <c r="K7" s="11">
        <v>3484707.8577231215</v>
      </c>
      <c r="L7" s="11">
        <v>79296</v>
      </c>
      <c r="M7" s="11">
        <v>375596.25999999995</v>
      </c>
      <c r="N7" s="11">
        <v>1115490.15</v>
      </c>
      <c r="O7" s="11">
        <v>927985.35</v>
      </c>
      <c r="P7" s="11">
        <v>758416.0800000001</v>
      </c>
      <c r="Q7" s="11">
        <v>957665.45</v>
      </c>
      <c r="R7" s="11">
        <v>36.88</v>
      </c>
      <c r="S7" s="12">
        <v>92545625.01322313</v>
      </c>
      <c r="T7" s="34"/>
    </row>
    <row r="8" spans="1:20" ht="28.5" customHeight="1">
      <c r="A8" s="45" t="s">
        <v>36</v>
      </c>
      <c r="B8" s="13" t="s">
        <v>41</v>
      </c>
      <c r="C8" s="11">
        <v>2038156</v>
      </c>
      <c r="D8" s="11">
        <v>3807202.01</v>
      </c>
      <c r="E8" s="11">
        <v>6894229.779999999</v>
      </c>
      <c r="F8" s="11">
        <v>604016.478</v>
      </c>
      <c r="G8" s="11">
        <v>8449317.94</v>
      </c>
      <c r="H8" s="11">
        <v>19192.43</v>
      </c>
      <c r="I8" s="11">
        <v>499165.5699999999</v>
      </c>
      <c r="J8" s="11">
        <v>0</v>
      </c>
      <c r="K8" s="11">
        <v>213306.00000000003</v>
      </c>
      <c r="L8" s="11">
        <v>4760956</v>
      </c>
      <c r="M8" s="11">
        <v>3772058.559999999</v>
      </c>
      <c r="N8" s="11">
        <v>0</v>
      </c>
      <c r="O8" s="11">
        <v>13723.42</v>
      </c>
      <c r="P8" s="11">
        <v>512444.9</v>
      </c>
      <c r="Q8" s="11">
        <v>129085.46</v>
      </c>
      <c r="R8" s="11">
        <v>7500</v>
      </c>
      <c r="S8" s="12">
        <v>31720354.547999997</v>
      </c>
      <c r="T8" s="34"/>
    </row>
    <row r="9" spans="1:20" ht="16.5" customHeight="1">
      <c r="A9" s="45" t="s">
        <v>37</v>
      </c>
      <c r="B9" s="13" t="s">
        <v>42</v>
      </c>
      <c r="C9" s="11">
        <v>16216832</v>
      </c>
      <c r="D9" s="11">
        <v>8766962.42</v>
      </c>
      <c r="E9" s="11">
        <v>4976.12</v>
      </c>
      <c r="F9" s="11">
        <v>23492.31</v>
      </c>
      <c r="G9" s="11">
        <v>0</v>
      </c>
      <c r="H9" s="11">
        <v>15264619.56</v>
      </c>
      <c r="I9" s="11">
        <v>34744.48</v>
      </c>
      <c r="J9" s="11">
        <v>0</v>
      </c>
      <c r="K9" s="11">
        <v>27976.25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28561.9</v>
      </c>
      <c r="S9" s="12">
        <v>40368165.04</v>
      </c>
      <c r="T9" s="34"/>
    </row>
    <row r="10" spans="1:20" ht="16.5" customHeight="1">
      <c r="A10" s="45">
        <v>2</v>
      </c>
      <c r="B10" s="5" t="s">
        <v>43</v>
      </c>
      <c r="C10" s="11">
        <v>3956548</v>
      </c>
      <c r="D10" s="11">
        <v>446205.35</v>
      </c>
      <c r="E10" s="11">
        <v>819625.6700000002</v>
      </c>
      <c r="F10" s="11">
        <v>389930.1505</v>
      </c>
      <c r="G10" s="11">
        <v>0</v>
      </c>
      <c r="H10" s="11">
        <v>0</v>
      </c>
      <c r="I10" s="11">
        <v>0</v>
      </c>
      <c r="J10" s="11">
        <v>0</v>
      </c>
      <c r="K10" s="11">
        <v>433748.05162000004</v>
      </c>
      <c r="L10" s="11">
        <v>0</v>
      </c>
      <c r="M10" s="11">
        <v>125805.94999999998</v>
      </c>
      <c r="N10" s="11">
        <v>0</v>
      </c>
      <c r="O10" s="11">
        <v>8131.94</v>
      </c>
      <c r="P10" s="11">
        <v>0</v>
      </c>
      <c r="Q10" s="11">
        <v>0</v>
      </c>
      <c r="R10" s="11">
        <v>64.4</v>
      </c>
      <c r="S10" s="12">
        <v>6180059.51212</v>
      </c>
      <c r="T10" s="34"/>
    </row>
    <row r="11" spans="1:20" ht="28.5" customHeight="1">
      <c r="A11" s="45">
        <v>3</v>
      </c>
      <c r="B11" s="5" t="s">
        <v>44</v>
      </c>
      <c r="C11" s="11">
        <v>4784718</v>
      </c>
      <c r="D11" s="11">
        <v>2820.4</v>
      </c>
      <c r="E11" s="11">
        <v>258414.13999999998</v>
      </c>
      <c r="F11" s="11">
        <v>1024241.933</v>
      </c>
      <c r="G11" s="11">
        <v>0</v>
      </c>
      <c r="H11" s="11">
        <v>0</v>
      </c>
      <c r="I11" s="11">
        <v>1298697.02</v>
      </c>
      <c r="J11" s="11">
        <v>909694.12</v>
      </c>
      <c r="K11" s="11">
        <v>232975.83829044306</v>
      </c>
      <c r="L11" s="11">
        <v>0</v>
      </c>
      <c r="M11" s="11">
        <v>-1549.12</v>
      </c>
      <c r="N11" s="11">
        <v>0</v>
      </c>
      <c r="O11" s="11">
        <v>510794.59</v>
      </c>
      <c r="P11" s="11">
        <v>20986</v>
      </c>
      <c r="Q11" s="11">
        <v>0</v>
      </c>
      <c r="R11" s="11">
        <v>0</v>
      </c>
      <c r="S11" s="12">
        <v>9041792.921290444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241366.3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38022.0901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279388.39009999996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/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6208759.91</v>
      </c>
      <c r="E14" s="11">
        <v>0</v>
      </c>
      <c r="F14" s="11">
        <v>2078641.523</v>
      </c>
      <c r="G14" s="11">
        <v>104249.39000000025</v>
      </c>
      <c r="H14" s="11">
        <v>231298.5</v>
      </c>
      <c r="I14" s="11">
        <v>634735.6200000001</v>
      </c>
      <c r="J14" s="11">
        <v>609177.5800000001</v>
      </c>
      <c r="K14" s="11">
        <v>1252730.1700000006</v>
      </c>
      <c r="L14" s="11">
        <v>0</v>
      </c>
      <c r="M14" s="11">
        <v>35110.7</v>
      </c>
      <c r="N14" s="11">
        <v>704172.59</v>
      </c>
      <c r="O14" s="11">
        <v>63118.36</v>
      </c>
      <c r="P14" s="11">
        <v>149431.70999999996</v>
      </c>
      <c r="Q14" s="11">
        <v>0</v>
      </c>
      <c r="R14" s="11">
        <v>0</v>
      </c>
      <c r="S14" s="12">
        <v>12071426.053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552025</v>
      </c>
      <c r="D15" s="11">
        <v>1429226.92</v>
      </c>
      <c r="E15" s="11">
        <v>3117900.2800000003</v>
      </c>
      <c r="F15" s="11">
        <v>22588.97</v>
      </c>
      <c r="G15" s="11">
        <v>3552835.5799999996</v>
      </c>
      <c r="H15" s="11">
        <v>0</v>
      </c>
      <c r="I15" s="11">
        <v>836842.7999999997</v>
      </c>
      <c r="J15" s="11">
        <v>0</v>
      </c>
      <c r="K15" s="11">
        <v>1091263.5500000021</v>
      </c>
      <c r="L15" s="11">
        <v>866019</v>
      </c>
      <c r="M15" s="11">
        <v>1184456.04</v>
      </c>
      <c r="N15" s="11">
        <v>18690.48</v>
      </c>
      <c r="O15" s="11">
        <v>60291.73</v>
      </c>
      <c r="P15" s="11">
        <v>0</v>
      </c>
      <c r="Q15" s="11">
        <v>305950.83</v>
      </c>
      <c r="R15" s="11">
        <v>0</v>
      </c>
      <c r="S15" s="12">
        <v>13038091.180000002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3068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3068</v>
      </c>
      <c r="T16" s="34"/>
    </row>
    <row r="17" spans="1:20" ht="18" customHeight="1">
      <c r="A17" s="49">
        <v>8</v>
      </c>
      <c r="B17" s="5" t="s">
        <v>54</v>
      </c>
      <c r="C17" s="11">
        <v>660366</v>
      </c>
      <c r="D17" s="51">
        <v>6436949.63</v>
      </c>
      <c r="E17" s="51">
        <v>4093722.3499999996</v>
      </c>
      <c r="F17" s="51">
        <v>2448881.79</v>
      </c>
      <c r="G17" s="51">
        <v>560614.1500000005</v>
      </c>
      <c r="H17" s="51">
        <v>0</v>
      </c>
      <c r="I17" s="51">
        <v>1042955.0900000001</v>
      </c>
      <c r="J17" s="51">
        <v>79186.32</v>
      </c>
      <c r="K17" s="51">
        <v>447178.09000000026</v>
      </c>
      <c r="L17" s="51">
        <v>0</v>
      </c>
      <c r="M17" s="51">
        <v>0</v>
      </c>
      <c r="N17" s="51">
        <v>215312.79</v>
      </c>
      <c r="O17" s="51">
        <v>0</v>
      </c>
      <c r="P17" s="51">
        <v>0</v>
      </c>
      <c r="Q17" s="51">
        <v>1577.56</v>
      </c>
      <c r="R17" s="11">
        <v>0</v>
      </c>
      <c r="S17" s="12">
        <v>15986743.77</v>
      </c>
      <c r="T17" s="34"/>
    </row>
    <row r="18" spans="1:20" ht="16.5" customHeight="1">
      <c r="A18" s="56" t="s">
        <v>1</v>
      </c>
      <c r="B18" s="57"/>
      <c r="C18" s="37">
        <v>47404935</v>
      </c>
      <c r="D18" s="37">
        <v>39420454.42</v>
      </c>
      <c r="E18" s="37">
        <v>26069480.200000003</v>
      </c>
      <c r="F18" s="37">
        <v>21908324.32</v>
      </c>
      <c r="G18" s="37">
        <v>20696938.68</v>
      </c>
      <c r="H18" s="37">
        <v>16211948.440000001</v>
      </c>
      <c r="I18" s="37">
        <v>13222162.860000003</v>
      </c>
      <c r="J18" s="37">
        <v>11368312.65</v>
      </c>
      <c r="K18" s="37">
        <v>7221907.897733568</v>
      </c>
      <c r="L18" s="37">
        <v>5706271</v>
      </c>
      <c r="M18" s="37">
        <v>5491478.389999999</v>
      </c>
      <c r="N18" s="37">
        <v>2053666.0099999998</v>
      </c>
      <c r="O18" s="37">
        <v>1584045.3900000001</v>
      </c>
      <c r="P18" s="37">
        <v>1441278.69</v>
      </c>
      <c r="Q18" s="37">
        <v>1394279.2999999998</v>
      </c>
      <c r="R18" s="37">
        <v>36163.18</v>
      </c>
      <c r="S18" s="12">
        <v>221231646.42773357</v>
      </c>
      <c r="T18" s="34"/>
    </row>
    <row r="19" spans="1:19" ht="16.5" customHeight="1">
      <c r="A19" s="58" t="s">
        <v>19</v>
      </c>
      <c r="B19" s="59"/>
      <c r="C19" s="50">
        <v>0.21427736838492978</v>
      </c>
      <c r="D19" s="50">
        <v>0.1781863266694844</v>
      </c>
      <c r="E19" s="50">
        <v>0.11783793422391642</v>
      </c>
      <c r="F19" s="50">
        <v>0.0990288897350699</v>
      </c>
      <c r="G19" s="50">
        <v>0.0935532461752065</v>
      </c>
      <c r="H19" s="50">
        <v>0.07328042213569891</v>
      </c>
      <c r="I19" s="50">
        <v>0.059766145908601236</v>
      </c>
      <c r="J19" s="50">
        <v>0.05138646678070769</v>
      </c>
      <c r="K19" s="50">
        <v>0.03264409958677698</v>
      </c>
      <c r="L19" s="50">
        <v>0.02579319501590376</v>
      </c>
      <c r="M19" s="50">
        <v>0.02482230041981728</v>
      </c>
      <c r="N19" s="50">
        <v>0.009282876311598758</v>
      </c>
      <c r="O19" s="50">
        <v>0.007160121147122758</v>
      </c>
      <c r="P19" s="50">
        <v>0.006514794394349006</v>
      </c>
      <c r="Q19" s="50">
        <v>0.006302350149780439</v>
      </c>
      <c r="R19" s="50">
        <v>0.00016346296103624073</v>
      </c>
      <c r="S19" s="50">
        <v>1</v>
      </c>
    </row>
    <row r="20" spans="2:19" ht="13.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3"/>
    </row>
    <row r="21" spans="1:17" ht="14.25">
      <c r="A21" s="15" t="s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48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3.5742187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23</v>
      </c>
      <c r="D4" s="16" t="s">
        <v>25</v>
      </c>
      <c r="E4" s="16" t="s">
        <v>24</v>
      </c>
      <c r="F4" s="16" t="s">
        <v>53</v>
      </c>
      <c r="G4" s="16" t="s">
        <v>27</v>
      </c>
      <c r="H4" s="16" t="s">
        <v>55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58</v>
      </c>
      <c r="Q4" s="16" t="s">
        <v>33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20186814</v>
      </c>
      <c r="D5" s="11">
        <v>10444739</v>
      </c>
      <c r="E5" s="11">
        <v>4904901.489999999</v>
      </c>
      <c r="F5" s="11">
        <v>9787947.856478699</v>
      </c>
      <c r="G5" s="11">
        <v>3005847.9600000004</v>
      </c>
      <c r="H5" s="11">
        <v>250016.46000000002</v>
      </c>
      <c r="I5" s="53">
        <v>4723695.83</v>
      </c>
      <c r="J5" s="11">
        <v>3334436.58</v>
      </c>
      <c r="K5" s="11">
        <v>2194447.6999999997</v>
      </c>
      <c r="L5" s="11">
        <v>1908234</v>
      </c>
      <c r="M5" s="53">
        <v>1227420.6426918998</v>
      </c>
      <c r="N5" s="11">
        <v>844236.5</v>
      </c>
      <c r="O5" s="11">
        <v>870922.72</v>
      </c>
      <c r="P5" s="11">
        <v>453393.43</v>
      </c>
      <c r="Q5" s="11">
        <v>951958.2799999999</v>
      </c>
      <c r="R5" s="11">
        <v>1314.07</v>
      </c>
      <c r="S5" s="12">
        <v>65090326.519170605</v>
      </c>
      <c r="T5" s="34"/>
    </row>
    <row r="6" spans="1:20" ht="16.5" customHeight="1">
      <c r="A6" s="45" t="s">
        <v>35</v>
      </c>
      <c r="B6" s="13" t="s">
        <v>39</v>
      </c>
      <c r="C6" s="11">
        <v>12535634</v>
      </c>
      <c r="D6" s="11">
        <v>4304023</v>
      </c>
      <c r="E6" s="11">
        <v>4893121.1</v>
      </c>
      <c r="F6" s="11">
        <v>9709434.8264787</v>
      </c>
      <c r="G6" s="11">
        <v>3005847.9600000004</v>
      </c>
      <c r="H6" s="11">
        <v>187242.26</v>
      </c>
      <c r="I6" s="53">
        <v>4723695.83</v>
      </c>
      <c r="J6" s="11">
        <v>3334436.58</v>
      </c>
      <c r="K6" s="11">
        <v>2189455.36</v>
      </c>
      <c r="L6" s="11">
        <v>1908234</v>
      </c>
      <c r="M6" s="53">
        <v>1227420.6426918998</v>
      </c>
      <c r="N6" s="11">
        <v>844236.5</v>
      </c>
      <c r="O6" s="11">
        <v>870922.72</v>
      </c>
      <c r="P6" s="11">
        <v>453393.43</v>
      </c>
      <c r="Q6" s="11">
        <v>951958.2799999999</v>
      </c>
      <c r="R6" s="11">
        <v>575.27</v>
      </c>
      <c r="S6" s="12">
        <v>51139631.7591706</v>
      </c>
      <c r="T6" s="34"/>
    </row>
    <row r="7" spans="1:20" ht="16.5" customHeight="1">
      <c r="A7" s="45" t="s">
        <v>36</v>
      </c>
      <c r="B7" s="13" t="s">
        <v>50</v>
      </c>
      <c r="C7" s="11">
        <v>11698052</v>
      </c>
      <c r="D7" s="11">
        <v>3933545</v>
      </c>
      <c r="E7" s="11">
        <v>3854660.8499999996</v>
      </c>
      <c r="F7" s="11">
        <v>9441999.8264787</v>
      </c>
      <c r="G7" s="11">
        <v>843149.39</v>
      </c>
      <c r="H7" s="11">
        <v>107008.92000000001</v>
      </c>
      <c r="I7" s="53">
        <v>4538288.83</v>
      </c>
      <c r="J7" s="11">
        <v>3334436.58</v>
      </c>
      <c r="K7" s="11">
        <v>2088985.99</v>
      </c>
      <c r="L7" s="11">
        <v>465461</v>
      </c>
      <c r="M7" s="53">
        <v>204623.9956919</v>
      </c>
      <c r="N7" s="11">
        <v>844236.5</v>
      </c>
      <c r="O7" s="11">
        <v>869012.72</v>
      </c>
      <c r="P7" s="11">
        <v>271462.51</v>
      </c>
      <c r="Q7" s="11">
        <v>901365.5599999999</v>
      </c>
      <c r="R7" s="11">
        <v>575.27</v>
      </c>
      <c r="S7" s="12">
        <v>43396864.942170605</v>
      </c>
      <c r="T7" s="34"/>
    </row>
    <row r="8" spans="1:20" ht="25.5">
      <c r="A8" s="45" t="s">
        <v>36</v>
      </c>
      <c r="B8" s="13" t="s">
        <v>41</v>
      </c>
      <c r="C8" s="11">
        <v>837582</v>
      </c>
      <c r="D8" s="11">
        <v>370478</v>
      </c>
      <c r="E8" s="11">
        <v>1038460.2500000001</v>
      </c>
      <c r="F8" s="11">
        <v>267435</v>
      </c>
      <c r="G8" s="11">
        <v>2162698.5700000003</v>
      </c>
      <c r="H8" s="11">
        <v>80233.34</v>
      </c>
      <c r="I8" s="53">
        <v>185407</v>
      </c>
      <c r="J8" s="11">
        <v>0</v>
      </c>
      <c r="K8" s="11">
        <v>100469.37</v>
      </c>
      <c r="L8" s="11">
        <v>1442773</v>
      </c>
      <c r="M8" s="53">
        <v>1022796.6469999999</v>
      </c>
      <c r="N8" s="11">
        <v>0</v>
      </c>
      <c r="O8" s="11">
        <v>1910</v>
      </c>
      <c r="P8" s="11">
        <v>181930.91999999998</v>
      </c>
      <c r="Q8" s="11">
        <v>50592.72</v>
      </c>
      <c r="R8" s="11">
        <v>0</v>
      </c>
      <c r="S8" s="12">
        <v>7742766.817</v>
      </c>
      <c r="T8" s="34"/>
    </row>
    <row r="9" spans="1:20" ht="16.5" customHeight="1">
      <c r="A9" s="45" t="s">
        <v>37</v>
      </c>
      <c r="B9" s="13" t="s">
        <v>42</v>
      </c>
      <c r="C9" s="11">
        <v>7651180</v>
      </c>
      <c r="D9" s="11">
        <v>6140715.999999999</v>
      </c>
      <c r="E9" s="11">
        <v>11780.390000000001</v>
      </c>
      <c r="F9" s="11">
        <v>78513.03</v>
      </c>
      <c r="G9" s="11">
        <v>0</v>
      </c>
      <c r="H9" s="11">
        <v>62774.2</v>
      </c>
      <c r="I9" s="53">
        <v>0</v>
      </c>
      <c r="J9" s="11">
        <v>0</v>
      </c>
      <c r="K9" s="11">
        <v>4992.339999999999</v>
      </c>
      <c r="L9" s="11">
        <v>0</v>
      </c>
      <c r="M9" s="53">
        <v>0</v>
      </c>
      <c r="N9" s="11">
        <v>0</v>
      </c>
      <c r="O9" s="11">
        <v>0</v>
      </c>
      <c r="P9" s="11">
        <v>0</v>
      </c>
      <c r="Q9" s="11">
        <v>0</v>
      </c>
      <c r="R9" s="11">
        <v>738.8</v>
      </c>
      <c r="S9" s="12">
        <v>13950694.76</v>
      </c>
      <c r="T9" s="34"/>
    </row>
    <row r="10" spans="1:20" ht="16.5" customHeight="1">
      <c r="A10" s="45">
        <v>2</v>
      </c>
      <c r="B10" s="5" t="s">
        <v>43</v>
      </c>
      <c r="C10" s="11">
        <v>1166356</v>
      </c>
      <c r="D10" s="11">
        <v>102574.99999999999</v>
      </c>
      <c r="E10" s="11">
        <v>51737.310000000005</v>
      </c>
      <c r="F10" s="11">
        <v>496244.99689570005</v>
      </c>
      <c r="G10" s="11">
        <v>0</v>
      </c>
      <c r="H10" s="11">
        <v>0</v>
      </c>
      <c r="I10" s="53">
        <v>0</v>
      </c>
      <c r="J10" s="11">
        <v>0</v>
      </c>
      <c r="K10" s="11">
        <v>145118.58000000002</v>
      </c>
      <c r="L10" s="11">
        <v>0</v>
      </c>
      <c r="M10" s="53">
        <v>73060.31057609999</v>
      </c>
      <c r="N10" s="11">
        <v>0</v>
      </c>
      <c r="O10" s="11">
        <v>0</v>
      </c>
      <c r="P10" s="11">
        <v>0</v>
      </c>
      <c r="Q10" s="11">
        <v>0</v>
      </c>
      <c r="R10" s="11">
        <v>793.48</v>
      </c>
      <c r="S10" s="12">
        <v>2035885.6774718</v>
      </c>
      <c r="T10" s="34"/>
    </row>
    <row r="11" spans="1:20" ht="28.5" customHeight="1">
      <c r="A11" s="45">
        <v>3</v>
      </c>
      <c r="B11" s="5" t="s">
        <v>44</v>
      </c>
      <c r="C11" s="11">
        <v>1825302</v>
      </c>
      <c r="D11" s="11">
        <v>3487</v>
      </c>
      <c r="E11" s="11">
        <v>48668.38</v>
      </c>
      <c r="F11" s="11">
        <v>1767417.56</v>
      </c>
      <c r="G11" s="11">
        <v>0</v>
      </c>
      <c r="H11" s="11">
        <v>0</v>
      </c>
      <c r="I11" s="53">
        <v>119022.51</v>
      </c>
      <c r="J11" s="11">
        <v>73081.28</v>
      </c>
      <c r="K11" s="11">
        <v>70870.96999999999</v>
      </c>
      <c r="L11" s="11">
        <v>0</v>
      </c>
      <c r="M11" s="53">
        <v>266609.02512490004</v>
      </c>
      <c r="N11" s="11">
        <v>0</v>
      </c>
      <c r="O11" s="11">
        <v>162523.45</v>
      </c>
      <c r="P11" s="11">
        <v>914.94</v>
      </c>
      <c r="Q11" s="11">
        <v>0</v>
      </c>
      <c r="R11" s="11">
        <v>0</v>
      </c>
      <c r="S11" s="12">
        <v>4337897.1151249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62176</v>
      </c>
      <c r="E12" s="11">
        <v>0</v>
      </c>
      <c r="F12" s="11">
        <v>0</v>
      </c>
      <c r="G12" s="11">
        <v>0</v>
      </c>
      <c r="H12" s="11">
        <v>0</v>
      </c>
      <c r="I12" s="53">
        <v>0</v>
      </c>
      <c r="J12" s="11">
        <v>0</v>
      </c>
      <c r="K12" s="11">
        <v>34025.060000000005</v>
      </c>
      <c r="L12" s="11">
        <v>0</v>
      </c>
      <c r="M12" s="53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96201.06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53">
        <v>0</v>
      </c>
      <c r="J13" s="11">
        <v>0</v>
      </c>
      <c r="K13" s="11">
        <v>0</v>
      </c>
      <c r="L13" s="11">
        <v>0</v>
      </c>
      <c r="M13" s="53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1771238</v>
      </c>
      <c r="E14" s="11">
        <v>0</v>
      </c>
      <c r="F14" s="11">
        <v>1008836.3466256</v>
      </c>
      <c r="G14" s="11">
        <v>0</v>
      </c>
      <c r="H14" s="11">
        <v>45182.2</v>
      </c>
      <c r="I14" s="53">
        <v>0</v>
      </c>
      <c r="J14" s="11">
        <v>15435.09</v>
      </c>
      <c r="K14" s="11">
        <v>850897.55</v>
      </c>
      <c r="L14" s="11">
        <v>0</v>
      </c>
      <c r="M14" s="53">
        <v>6225</v>
      </c>
      <c r="N14" s="11">
        <v>78754.95</v>
      </c>
      <c r="O14" s="11">
        <v>4625.1</v>
      </c>
      <c r="P14" s="11">
        <v>20785.64</v>
      </c>
      <c r="Q14" s="11">
        <v>0</v>
      </c>
      <c r="R14" s="11">
        <v>0</v>
      </c>
      <c r="S14" s="12">
        <v>3801979.8766256003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39050</v>
      </c>
      <c r="D15" s="11">
        <v>335347.6</v>
      </c>
      <c r="E15" s="11">
        <v>1031491.12</v>
      </c>
      <c r="F15" s="11">
        <v>301294.16</v>
      </c>
      <c r="G15" s="11">
        <v>274767</v>
      </c>
      <c r="H15" s="11">
        <v>0</v>
      </c>
      <c r="I15" s="53">
        <v>75882</v>
      </c>
      <c r="J15" s="11">
        <v>0</v>
      </c>
      <c r="K15" s="11">
        <v>247189.14</v>
      </c>
      <c r="L15" s="11">
        <v>40043</v>
      </c>
      <c r="M15" s="53">
        <v>210691.819911</v>
      </c>
      <c r="N15" s="11">
        <v>169.8</v>
      </c>
      <c r="O15" s="11">
        <v>2573.53</v>
      </c>
      <c r="P15" s="11">
        <v>0</v>
      </c>
      <c r="Q15" s="11">
        <v>119549.48</v>
      </c>
      <c r="R15" s="11">
        <v>0</v>
      </c>
      <c r="S15" s="12">
        <v>2678048.6499109995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53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54</v>
      </c>
      <c r="C17" s="11">
        <v>200</v>
      </c>
      <c r="D17" s="11">
        <v>2279857</v>
      </c>
      <c r="E17" s="11">
        <v>1908467.7900000003</v>
      </c>
      <c r="F17" s="11">
        <v>1225187.26</v>
      </c>
      <c r="G17" s="11">
        <v>74000</v>
      </c>
      <c r="H17" s="11">
        <v>0</v>
      </c>
      <c r="I17" s="54">
        <v>321953</v>
      </c>
      <c r="J17" s="11">
        <v>5834.43</v>
      </c>
      <c r="K17" s="11">
        <v>181216.68999999997</v>
      </c>
      <c r="L17" s="11">
        <v>0</v>
      </c>
      <c r="M17" s="53">
        <v>0</v>
      </c>
      <c r="N17" s="11">
        <v>77009.43</v>
      </c>
      <c r="O17" s="11">
        <v>0</v>
      </c>
      <c r="P17" s="11">
        <v>0</v>
      </c>
      <c r="Q17" s="11">
        <v>1796</v>
      </c>
      <c r="R17" s="11">
        <v>0</v>
      </c>
      <c r="S17" s="12">
        <v>6075521.6</v>
      </c>
      <c r="T17" s="34"/>
    </row>
    <row r="18" spans="1:20" ht="16.5" customHeight="1">
      <c r="A18" s="60" t="s">
        <v>1</v>
      </c>
      <c r="B18" s="60"/>
      <c r="C18" s="37">
        <v>23217722</v>
      </c>
      <c r="D18" s="37">
        <v>14999419.6</v>
      </c>
      <c r="E18" s="37">
        <v>7945266.09</v>
      </c>
      <c r="F18" s="37">
        <v>14586928.18</v>
      </c>
      <c r="G18" s="37">
        <v>3354614.9600000004</v>
      </c>
      <c r="H18" s="37">
        <v>295198.66000000003</v>
      </c>
      <c r="I18" s="37">
        <v>5240553.34</v>
      </c>
      <c r="J18" s="37">
        <v>3428787.38</v>
      </c>
      <c r="K18" s="37">
        <v>3723765.6899999995</v>
      </c>
      <c r="L18" s="37">
        <v>1948277</v>
      </c>
      <c r="M18" s="37">
        <v>1784006.7983038998</v>
      </c>
      <c r="N18" s="37">
        <v>1000170.6799999999</v>
      </c>
      <c r="O18" s="37">
        <v>1040644.8</v>
      </c>
      <c r="P18" s="37">
        <v>475094.01</v>
      </c>
      <c r="Q18" s="37">
        <v>1073303.76</v>
      </c>
      <c r="R18" s="37">
        <v>2107.55</v>
      </c>
      <c r="S18" s="12">
        <v>84115860.4983039</v>
      </c>
      <c r="T18" s="34"/>
    </row>
    <row r="19" spans="2:20" ht="12.75">
      <c r="B19" s="35"/>
      <c r="T19" s="34"/>
    </row>
    <row r="20" spans="1:20" ht="14.25">
      <c r="A20" s="18" t="s">
        <v>57</v>
      </c>
      <c r="T20" s="34"/>
    </row>
    <row r="21" ht="14.25">
      <c r="A21" s="48" t="s">
        <v>52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0"/>
  <sheetViews>
    <sheetView view="pageBreakPreview" zoomScale="90" zoomScaleSheetLayoutView="9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20</v>
      </c>
    </row>
    <row r="4" spans="1:19" s="21" customFormat="1" ht="63.75" customHeight="1">
      <c r="A4" s="22" t="s">
        <v>2</v>
      </c>
      <c r="B4" s="22" t="s">
        <v>3</v>
      </c>
      <c r="C4" s="16" t="s">
        <v>23</v>
      </c>
      <c r="D4" s="16" t="s">
        <v>25</v>
      </c>
      <c r="E4" s="16" t="s">
        <v>24</v>
      </c>
      <c r="F4" s="16" t="s">
        <v>56</v>
      </c>
      <c r="G4" s="16" t="s">
        <v>53</v>
      </c>
      <c r="H4" s="16" t="s">
        <v>26</v>
      </c>
      <c r="I4" s="16" t="s">
        <v>29</v>
      </c>
      <c r="J4" s="16" t="s">
        <v>28</v>
      </c>
      <c r="K4" s="16" t="s">
        <v>33</v>
      </c>
      <c r="L4" s="16" t="s">
        <v>27</v>
      </c>
      <c r="M4" s="52" t="s">
        <v>31</v>
      </c>
      <c r="N4" s="16" t="s">
        <v>30</v>
      </c>
      <c r="O4" s="16" t="s">
        <v>32</v>
      </c>
      <c r="P4" s="16" t="s">
        <v>58</v>
      </c>
      <c r="Q4" s="16" t="s">
        <v>55</v>
      </c>
      <c r="R4" s="16" t="s">
        <v>34</v>
      </c>
      <c r="S4" s="10" t="s">
        <v>1</v>
      </c>
    </row>
    <row r="5" spans="1:19" s="21" customFormat="1" ht="21.75" customHeight="1">
      <c r="A5" s="8" t="s">
        <v>4</v>
      </c>
      <c r="B5" s="7" t="s">
        <v>21</v>
      </c>
      <c r="C5" s="46">
        <v>11</v>
      </c>
      <c r="D5" s="46">
        <v>112</v>
      </c>
      <c r="E5" s="46">
        <v>129</v>
      </c>
      <c r="F5" s="46"/>
      <c r="G5" s="46">
        <v>2235</v>
      </c>
      <c r="H5" s="46">
        <v>8.195069999999992</v>
      </c>
      <c r="I5" s="46">
        <v>610.75024</v>
      </c>
      <c r="J5" s="46">
        <v>274.12846</v>
      </c>
      <c r="K5" s="46">
        <v>0</v>
      </c>
      <c r="L5" s="46">
        <v>0</v>
      </c>
      <c r="M5" s="46">
        <v>321</v>
      </c>
      <c r="N5" s="46">
        <v>224</v>
      </c>
      <c r="O5" s="46">
        <v>138</v>
      </c>
      <c r="P5" s="46">
        <v>895</v>
      </c>
      <c r="Q5" s="46">
        <v>0</v>
      </c>
      <c r="R5" s="46">
        <v>0</v>
      </c>
      <c r="S5" s="47">
        <v>4958.07377</v>
      </c>
    </row>
    <row r="6" spans="1:23" ht="21.75" customHeight="1">
      <c r="A6" s="8" t="s">
        <v>5</v>
      </c>
      <c r="B6" s="7" t="s">
        <v>22</v>
      </c>
      <c r="C6" s="46">
        <v>261173</v>
      </c>
      <c r="D6" s="46">
        <v>68948</v>
      </c>
      <c r="E6" s="46">
        <v>49523</v>
      </c>
      <c r="F6" s="46">
        <v>123201</v>
      </c>
      <c r="G6" s="46">
        <v>215012</v>
      </c>
      <c r="H6" s="46">
        <v>136601.67502999998</v>
      </c>
      <c r="I6" s="46">
        <v>16503.233467013477</v>
      </c>
      <c r="J6" s="46">
        <v>18338.10065</v>
      </c>
      <c r="K6" s="46">
        <v>7055</v>
      </c>
      <c r="L6" s="46">
        <v>28053</v>
      </c>
      <c r="M6" s="46">
        <v>7805</v>
      </c>
      <c r="N6" s="46">
        <v>11245</v>
      </c>
      <c r="O6" s="46">
        <v>5176</v>
      </c>
      <c r="P6" s="46">
        <v>9834</v>
      </c>
      <c r="Q6" s="46">
        <v>89759</v>
      </c>
      <c r="R6" s="46">
        <v>236</v>
      </c>
      <c r="S6" s="47">
        <v>1048463.0091470135</v>
      </c>
      <c r="T6" s="21"/>
      <c r="W6" s="21"/>
    </row>
    <row r="7" spans="1:23" ht="42.75" customHeight="1">
      <c r="A7" s="8" t="s">
        <v>6</v>
      </c>
      <c r="B7" s="7" t="s">
        <v>7</v>
      </c>
      <c r="C7" s="46">
        <v>41268</v>
      </c>
      <c r="D7" s="46">
        <v>0</v>
      </c>
      <c r="E7" s="46">
        <v>1027</v>
      </c>
      <c r="F7" s="46">
        <v>3752</v>
      </c>
      <c r="G7" s="46">
        <v>15785</v>
      </c>
      <c r="H7" s="46">
        <v>4806.066390000001</v>
      </c>
      <c r="I7" s="46">
        <v>1137.188212986521</v>
      </c>
      <c r="J7" s="46">
        <v>13004.26631</v>
      </c>
      <c r="K7" s="46">
        <v>0</v>
      </c>
      <c r="L7" s="46">
        <v>0</v>
      </c>
      <c r="M7" s="46">
        <v>3645</v>
      </c>
      <c r="N7" s="46">
        <v>0</v>
      </c>
      <c r="O7" s="46">
        <v>0</v>
      </c>
      <c r="P7" s="46">
        <v>41</v>
      </c>
      <c r="Q7" s="46">
        <v>0</v>
      </c>
      <c r="R7" s="46">
        <v>0</v>
      </c>
      <c r="S7" s="47">
        <v>84465.52091298654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4300</v>
      </c>
      <c r="D8" s="46">
        <v>15930</v>
      </c>
      <c r="E8" s="46">
        <v>8574</v>
      </c>
      <c r="F8" s="46">
        <v>1664</v>
      </c>
      <c r="G8" s="46">
        <v>10906</v>
      </c>
      <c r="H8" s="46">
        <v>1709.0488799999998</v>
      </c>
      <c r="I8" s="46">
        <v>3576.39603</v>
      </c>
      <c r="J8" s="46">
        <v>1177.81618</v>
      </c>
      <c r="K8" s="46">
        <v>722</v>
      </c>
      <c r="L8" s="46">
        <v>1124</v>
      </c>
      <c r="M8" s="46">
        <v>288</v>
      </c>
      <c r="N8" s="46">
        <v>847</v>
      </c>
      <c r="O8" s="46">
        <v>5523</v>
      </c>
      <c r="P8" s="46">
        <v>848</v>
      </c>
      <c r="Q8" s="46">
        <v>10943</v>
      </c>
      <c r="R8" s="46">
        <v>28</v>
      </c>
      <c r="S8" s="47">
        <v>68160.26109000001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17181</v>
      </c>
      <c r="D9" s="46">
        <v>5696</v>
      </c>
      <c r="E9" s="46">
        <v>803</v>
      </c>
      <c r="F9" s="46">
        <v>2119</v>
      </c>
      <c r="G9" s="46">
        <v>11498</v>
      </c>
      <c r="H9" s="46">
        <v>3049.62055</v>
      </c>
      <c r="I9" s="46">
        <v>3653.0201</v>
      </c>
      <c r="J9" s="46">
        <v>2584.3007399999997</v>
      </c>
      <c r="K9" s="46">
        <v>153</v>
      </c>
      <c r="L9" s="46">
        <v>14086</v>
      </c>
      <c r="M9" s="46">
        <v>535</v>
      </c>
      <c r="N9" s="46">
        <v>4082</v>
      </c>
      <c r="O9" s="46">
        <v>99</v>
      </c>
      <c r="P9" s="46">
        <v>1001</v>
      </c>
      <c r="Q9" s="46">
        <v>383</v>
      </c>
      <c r="R9" s="46">
        <v>3</v>
      </c>
      <c r="S9" s="47">
        <v>66925.94138999999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22804</v>
      </c>
      <c r="D10" s="46">
        <v>16419</v>
      </c>
      <c r="E10" s="46">
        <v>49</v>
      </c>
      <c r="F10" s="46">
        <v>64</v>
      </c>
      <c r="G10" s="46">
        <v>4586</v>
      </c>
      <c r="H10" s="46">
        <v>1395.79745</v>
      </c>
      <c r="I10" s="46">
        <v>25.08568</v>
      </c>
      <c r="J10" s="46">
        <v>650.15383</v>
      </c>
      <c r="K10" s="46">
        <v>0</v>
      </c>
      <c r="L10" s="46">
        <v>355</v>
      </c>
      <c r="M10" s="46">
        <v>11</v>
      </c>
      <c r="N10" s="46">
        <v>68</v>
      </c>
      <c r="O10" s="46">
        <v>1</v>
      </c>
      <c r="P10" s="46">
        <v>26</v>
      </c>
      <c r="Q10" s="46">
        <v>8437</v>
      </c>
      <c r="R10" s="46">
        <v>0</v>
      </c>
      <c r="S10" s="47">
        <v>54891.03696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2049</v>
      </c>
      <c r="E11" s="46">
        <v>0</v>
      </c>
      <c r="F11" s="46">
        <v>38</v>
      </c>
      <c r="G11" s="46">
        <v>0</v>
      </c>
      <c r="H11" s="46">
        <v>0</v>
      </c>
      <c r="I11" s="46">
        <v>628.06657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2715.06657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3244</v>
      </c>
      <c r="D12" s="46">
        <v>4067</v>
      </c>
      <c r="E12" s="46">
        <v>3247</v>
      </c>
      <c r="F12" s="46">
        <v>3283</v>
      </c>
      <c r="G12" s="46">
        <v>7143</v>
      </c>
      <c r="H12" s="46">
        <v>4521.156289999999</v>
      </c>
      <c r="I12" s="46">
        <v>1291.71665</v>
      </c>
      <c r="J12" s="46">
        <v>1004.35944</v>
      </c>
      <c r="K12" s="46">
        <v>47</v>
      </c>
      <c r="L12" s="46">
        <v>1895</v>
      </c>
      <c r="M12" s="46">
        <v>168</v>
      </c>
      <c r="N12" s="46">
        <v>1796</v>
      </c>
      <c r="O12" s="46">
        <v>377</v>
      </c>
      <c r="P12" s="46">
        <v>525</v>
      </c>
      <c r="Q12" s="46">
        <v>10997</v>
      </c>
      <c r="R12" s="46">
        <v>0</v>
      </c>
      <c r="S12" s="47">
        <v>43606.23238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5.75" customHeight="1">
      <c r="A14" s="15" t="s">
        <v>57</v>
      </c>
      <c r="B14" s="25"/>
      <c r="C14" s="25"/>
      <c r="D14" s="25"/>
      <c r="E14" s="25"/>
      <c r="F14" s="25"/>
      <c r="G14" s="25"/>
    </row>
    <row r="15" spans="1:7" ht="12.75">
      <c r="A15" s="26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2014-10-16T12:36:30Z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