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<sst xmlns="http://schemas.openxmlformats.org/spreadsheetml/2006/main" count="123" uniqueCount="62">
  <si>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</si>
  <si>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</si>
  <si>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</si>
  <si>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</si>
  <si>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</si>
  <si>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</si>
  <si>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</si>
  <si>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</si>
  <si>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</si>
  <si>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</si>
  <si>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</si>
  <si>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</si>
  <si>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</si>
  <si>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</si>
  <si>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</si>
  <si>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</si>
  <si>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</si>
  <si>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</si>
  <si>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</si>
  <si>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</si>
  <si>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</si>
  <si>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</si>
  <si>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</si>
  <si>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</si>
  <si>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</si>
  <si>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</si>
  <si>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</si>
  <si>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</si>
  <si>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</si>
  <si>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</si>
  <si>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</si>
  <si>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</si>
  <si>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</si>
  <si>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</si>
  <si>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</si>
  <si>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</si>
  <si>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</si>
  <si>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</si>
  <si>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</si>
  <si>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</si>
  <si>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</si>
  <si>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</si>
  <si>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</si>
  <si>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</si>
  <si>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</si>
  <si>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</si>
  <si>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</si>
  <si>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</si>
  <si>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</si>
  <si>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</si>
  <si>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</si>
  <si>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</si>
  <si>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</si>
  <si>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</si>
  <si>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</si>
  <si>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</si>
  <si>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</si>
  <si>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</si>
  <si>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</si>
  <si>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31.10.2014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</si>
  <si>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31.10.2014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</si>
  <si>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31.10.2014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</si>
</sst>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31.10.2014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"/>
          <c:h val="0.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31.10.2014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228600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0" y="5648325"/>
        <a:ext cx="96488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9</xdr:col>
      <xdr:colOff>809625</xdr:colOff>
      <xdr:row>51</xdr:row>
      <xdr:rowOff>114300</xdr:rowOff>
    </xdr:to>
    <xdr:graphicFrame>
      <xdr:nvGraphicFramePr>
        <xdr:cNvPr id="1" name="Chart 28"/>
        <xdr:cNvGraphicFramePr/>
      </xdr:nvGraphicFramePr>
      <xdr:xfrm>
        <a:off x="9525" y="5524500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16" width="12.8515625" style="6" customWidth="1"/>
    <col min="17" max="17" width="13.140625" style="6" customWidth="1"/>
    <col min="18" max="18" width="13.8515625" style="1" customWidth="1"/>
    <col min="19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5" t="s">
        <v>59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23</v>
      </c>
      <c r="D4" s="16" t="s">
        <v>25</v>
      </c>
      <c r="E4" s="16" t="s">
        <v>24</v>
      </c>
      <c r="F4" s="16" t="s">
        <v>27</v>
      </c>
      <c r="G4" s="16" t="s">
        <v>53</v>
      </c>
      <c r="H4" s="16" t="s">
        <v>55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58</v>
      </c>
      <c r="P4" s="16" t="s">
        <v>31</v>
      </c>
      <c r="Q4" s="16" t="s">
        <v>33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46941909</v>
      </c>
      <c r="D5" s="11">
        <v>27784200.18</v>
      </c>
      <c r="E5" s="11">
        <v>21963066.880000003</v>
      </c>
      <c r="F5" s="11">
        <v>21231019.85</v>
      </c>
      <c r="G5" s="11">
        <v>19870235.639999997</v>
      </c>
      <c r="H5" s="11">
        <v>16992722.89</v>
      </c>
      <c r="I5" s="11">
        <v>11683923.539999997</v>
      </c>
      <c r="J5" s="11">
        <v>12422699.19</v>
      </c>
      <c r="K5" s="11">
        <v>4763547.645516222</v>
      </c>
      <c r="L5" s="11">
        <v>6059464</v>
      </c>
      <c r="M5" s="11">
        <v>5128844.98</v>
      </c>
      <c r="N5" s="11">
        <v>1123611.23</v>
      </c>
      <c r="O5" s="11">
        <v>2006213.05524163</v>
      </c>
      <c r="P5" s="11">
        <v>1246835.98</v>
      </c>
      <c r="Q5" s="11">
        <v>1435444</v>
      </c>
      <c r="R5" s="11">
        <v>36232</v>
      </c>
      <c r="S5" s="12">
        <v>200689970.06075782</v>
      </c>
      <c r="T5" s="34"/>
    </row>
    <row r="6" spans="1:20" ht="16.5" customHeight="1">
      <c r="A6" s="45" t="s">
        <v>35</v>
      </c>
      <c r="B6" s="13" t="s">
        <v>39</v>
      </c>
      <c r="C6" s="11">
        <v>26884467</v>
      </c>
      <c r="D6" s="11">
        <v>18838924.15</v>
      </c>
      <c r="E6" s="11">
        <v>21957970.76</v>
      </c>
      <c r="F6" s="11">
        <v>21231019.85</v>
      </c>
      <c r="G6" s="11">
        <v>19843560.81</v>
      </c>
      <c r="H6" s="11">
        <v>686624.7299999999</v>
      </c>
      <c r="I6" s="11">
        <v>11640787.419999998</v>
      </c>
      <c r="J6" s="11">
        <v>12422699.19</v>
      </c>
      <c r="K6" s="11">
        <v>4735570.115516222</v>
      </c>
      <c r="L6" s="11">
        <v>6059464</v>
      </c>
      <c r="M6" s="11">
        <v>5128844.98</v>
      </c>
      <c r="N6" s="11">
        <v>1123611.23</v>
      </c>
      <c r="O6" s="11">
        <v>2006213.05524163</v>
      </c>
      <c r="P6" s="11">
        <v>1246835.98</v>
      </c>
      <c r="Q6" s="11">
        <v>1435444</v>
      </c>
      <c r="R6" s="11">
        <v>7832</v>
      </c>
      <c r="S6" s="12">
        <v>155249869.27075782</v>
      </c>
      <c r="T6" s="34"/>
    </row>
    <row r="7" spans="1:20" ht="16.5" customHeight="1">
      <c r="A7" s="45" t="s">
        <v>36</v>
      </c>
      <c r="B7" s="13" t="s">
        <v>40</v>
      </c>
      <c r="C7" s="11">
        <v>24572493</v>
      </c>
      <c r="D7" s="11">
        <v>14185972.98</v>
      </c>
      <c r="E7" s="11">
        <v>12919212.760000002</v>
      </c>
      <c r="F7" s="11">
        <v>10750534.47</v>
      </c>
      <c r="G7" s="11">
        <v>19146667.529999997</v>
      </c>
      <c r="H7" s="11">
        <v>665205.8399999999</v>
      </c>
      <c r="I7" s="11">
        <v>11031766.069999998</v>
      </c>
      <c r="J7" s="11">
        <v>12422699.19</v>
      </c>
      <c r="K7" s="11">
        <v>4452261.525516222</v>
      </c>
      <c r="L7" s="11">
        <v>98896</v>
      </c>
      <c r="M7" s="11">
        <v>484796.75</v>
      </c>
      <c r="N7" s="11">
        <v>1123611.23</v>
      </c>
      <c r="O7" s="11">
        <v>919309.3400000001</v>
      </c>
      <c r="P7" s="11">
        <v>1226364.95</v>
      </c>
      <c r="Q7" s="11">
        <v>1226131</v>
      </c>
      <c r="R7" s="11">
        <v>42</v>
      </c>
      <c r="S7" s="12">
        <v>115225964.63551624</v>
      </c>
      <c r="T7" s="34"/>
    </row>
    <row r="8" spans="1:20" ht="28.5" customHeight="1">
      <c r="A8" s="45" t="s">
        <v>36</v>
      </c>
      <c r="B8" s="13" t="s">
        <v>41</v>
      </c>
      <c r="C8" s="11">
        <v>2311974</v>
      </c>
      <c r="D8" s="11">
        <v>4652951.17</v>
      </c>
      <c r="E8" s="11">
        <v>9038758</v>
      </c>
      <c r="F8" s="11">
        <v>10480485.38</v>
      </c>
      <c r="G8" s="11">
        <v>696893.2799999999</v>
      </c>
      <c r="H8" s="11">
        <v>21418.89</v>
      </c>
      <c r="I8" s="11">
        <v>609021.35</v>
      </c>
      <c r="J8" s="11">
        <v>0</v>
      </c>
      <c r="K8" s="11">
        <v>283308.5900000001</v>
      </c>
      <c r="L8" s="11">
        <v>5960568</v>
      </c>
      <c r="M8" s="11">
        <v>4644048.23</v>
      </c>
      <c r="N8" s="11">
        <v>0</v>
      </c>
      <c r="O8" s="11">
        <v>1086903.7152416299</v>
      </c>
      <c r="P8" s="11">
        <v>20471.03</v>
      </c>
      <c r="Q8" s="11">
        <v>209313</v>
      </c>
      <c r="R8" s="11">
        <v>7790</v>
      </c>
      <c r="S8" s="12">
        <v>40023904.635241635</v>
      </c>
      <c r="T8" s="34"/>
    </row>
    <row r="9" spans="1:20" ht="16.5" customHeight="1">
      <c r="A9" s="45" t="s">
        <v>37</v>
      </c>
      <c r="B9" s="13" t="s">
        <v>42</v>
      </c>
      <c r="C9" s="11">
        <v>20057442</v>
      </c>
      <c r="D9" s="11">
        <v>8945276.03</v>
      </c>
      <c r="E9" s="11">
        <v>5096.12</v>
      </c>
      <c r="F9" s="11">
        <v>0</v>
      </c>
      <c r="G9" s="11">
        <v>26674.83</v>
      </c>
      <c r="H9" s="11">
        <v>16306098.16</v>
      </c>
      <c r="I9" s="11">
        <v>43136.119999999995</v>
      </c>
      <c r="J9" s="11">
        <v>0</v>
      </c>
      <c r="K9" s="11">
        <v>27977.530000000006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28400</v>
      </c>
      <c r="S9" s="12">
        <v>45440100.79</v>
      </c>
      <c r="T9" s="34"/>
    </row>
    <row r="10" spans="1:20" ht="16.5" customHeight="1">
      <c r="A10" s="45">
        <v>2</v>
      </c>
      <c r="B10" s="5" t="s">
        <v>43</v>
      </c>
      <c r="C10" s="11">
        <v>4900110</v>
      </c>
      <c r="D10" s="11">
        <v>562280.74</v>
      </c>
      <c r="E10" s="11">
        <v>1053176.34</v>
      </c>
      <c r="F10" s="11">
        <v>0</v>
      </c>
      <c r="G10" s="11">
        <v>485219.207</v>
      </c>
      <c r="H10" s="11">
        <v>0</v>
      </c>
      <c r="I10" s="11">
        <v>0</v>
      </c>
      <c r="J10" s="11">
        <v>0</v>
      </c>
      <c r="K10" s="11">
        <v>541836.0030500003</v>
      </c>
      <c r="L10" s="11">
        <v>0</v>
      </c>
      <c r="M10" s="11">
        <v>164724.84000000003</v>
      </c>
      <c r="N10" s="11">
        <v>0</v>
      </c>
      <c r="O10" s="11">
        <v>0</v>
      </c>
      <c r="P10" s="11">
        <v>11141.79</v>
      </c>
      <c r="Q10" s="11">
        <v>0</v>
      </c>
      <c r="R10" s="11">
        <v>64.4</v>
      </c>
      <c r="S10" s="12">
        <v>7718553.320050001</v>
      </c>
      <c r="T10" s="34"/>
    </row>
    <row r="11" spans="1:20" ht="28.5" customHeight="1">
      <c r="A11" s="45">
        <v>3</v>
      </c>
      <c r="B11" s="5" t="s">
        <v>44</v>
      </c>
      <c r="C11" s="11">
        <v>6109410</v>
      </c>
      <c r="D11" s="11">
        <v>2820.4</v>
      </c>
      <c r="E11" s="11">
        <v>358383.63</v>
      </c>
      <c r="F11" s="11">
        <v>0</v>
      </c>
      <c r="G11" s="11">
        <v>1236010.054</v>
      </c>
      <c r="H11" s="11">
        <v>0</v>
      </c>
      <c r="I11" s="11">
        <v>1652349.37</v>
      </c>
      <c r="J11" s="11">
        <v>1116317.75</v>
      </c>
      <c r="K11" s="11">
        <v>256077.16303454307</v>
      </c>
      <c r="L11" s="11">
        <v>0</v>
      </c>
      <c r="M11" s="11">
        <v>-1549.12</v>
      </c>
      <c r="N11" s="11">
        <v>0</v>
      </c>
      <c r="O11" s="11">
        <v>25874</v>
      </c>
      <c r="P11" s="11">
        <v>626994.3</v>
      </c>
      <c r="Q11" s="11">
        <v>0</v>
      </c>
      <c r="R11" s="11">
        <v>0</v>
      </c>
      <c r="S11" s="12">
        <v>11382687.547034545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300020.91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38773.7701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338794.6801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7460582.26</v>
      </c>
      <c r="E14" s="11">
        <v>0</v>
      </c>
      <c r="F14" s="11">
        <v>133191.2300000002</v>
      </c>
      <c r="G14" s="11">
        <v>2459086.739</v>
      </c>
      <c r="H14" s="11">
        <v>237112.27000000002</v>
      </c>
      <c r="I14" s="11">
        <v>801491.6600000003</v>
      </c>
      <c r="J14" s="11">
        <v>762481.86</v>
      </c>
      <c r="K14" s="11">
        <v>1325059.4</v>
      </c>
      <c r="L14" s="11">
        <v>0</v>
      </c>
      <c r="M14" s="11">
        <v>35450.64</v>
      </c>
      <c r="N14" s="11">
        <v>866188.07</v>
      </c>
      <c r="O14" s="11">
        <v>198871.55</v>
      </c>
      <c r="P14" s="11">
        <v>76564.1</v>
      </c>
      <c r="Q14" s="11">
        <v>0</v>
      </c>
      <c r="R14" s="11">
        <v>0</v>
      </c>
      <c r="S14" s="12">
        <v>14356079.779000001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707084</v>
      </c>
      <c r="D15" s="11">
        <v>1658574.93</v>
      </c>
      <c r="E15" s="11">
        <v>4964141.69</v>
      </c>
      <c r="F15" s="11">
        <v>4613945.6499999985</v>
      </c>
      <c r="G15" s="11">
        <v>22588.97</v>
      </c>
      <c r="H15" s="11">
        <v>0</v>
      </c>
      <c r="I15" s="11">
        <v>1078588.1599999997</v>
      </c>
      <c r="J15" s="11">
        <v>0</v>
      </c>
      <c r="K15" s="11">
        <v>1254185.3200000003</v>
      </c>
      <c r="L15" s="11">
        <v>1070488</v>
      </c>
      <c r="M15" s="11">
        <v>1506260.89</v>
      </c>
      <c r="N15" s="11">
        <v>23369.5</v>
      </c>
      <c r="O15" s="11">
        <v>0</v>
      </c>
      <c r="P15" s="11">
        <v>66896.29</v>
      </c>
      <c r="Q15" s="11">
        <v>460154</v>
      </c>
      <c r="R15" s="11">
        <v>0</v>
      </c>
      <c r="S15" s="12">
        <v>17426277.4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3295.94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3295.94</v>
      </c>
      <c r="T16" s="34"/>
    </row>
    <row r="17" spans="1:20" ht="18" customHeight="1">
      <c r="A17" s="49">
        <v>8</v>
      </c>
      <c r="B17" s="5" t="s">
        <v>54</v>
      </c>
      <c r="C17" s="11">
        <v>860914</v>
      </c>
      <c r="D17" s="51">
        <v>8084848.81</v>
      </c>
      <c r="E17" s="51">
        <v>4984419.49</v>
      </c>
      <c r="F17" s="51">
        <v>699175.100000001</v>
      </c>
      <c r="G17" s="51">
        <v>2564478.07</v>
      </c>
      <c r="H17" s="51">
        <v>0</v>
      </c>
      <c r="I17" s="51">
        <v>1283418.83</v>
      </c>
      <c r="J17" s="51">
        <v>100778.68999999999</v>
      </c>
      <c r="K17" s="51">
        <v>474126.48000000004</v>
      </c>
      <c r="L17" s="51">
        <v>0</v>
      </c>
      <c r="M17" s="51">
        <v>0</v>
      </c>
      <c r="N17" s="51">
        <v>232496.71</v>
      </c>
      <c r="O17" s="51">
        <v>0</v>
      </c>
      <c r="P17" s="51">
        <v>0</v>
      </c>
      <c r="Q17" s="51">
        <v>1470</v>
      </c>
      <c r="R17" s="11">
        <v>0</v>
      </c>
      <c r="S17" s="12">
        <v>19286126.18</v>
      </c>
      <c r="T17" s="34"/>
    </row>
    <row r="18" spans="1:20" ht="16.5" customHeight="1">
      <c r="A18" s="56" t="s">
        <v>1</v>
      </c>
      <c r="B18" s="57"/>
      <c r="C18" s="37">
        <v>59519427</v>
      </c>
      <c r="D18" s="37">
        <v>45853328.23</v>
      </c>
      <c r="E18" s="37">
        <v>33323188.03</v>
      </c>
      <c r="F18" s="37">
        <v>26677331.830000002</v>
      </c>
      <c r="G18" s="37">
        <v>26637618.68</v>
      </c>
      <c r="H18" s="37">
        <v>17229835.16</v>
      </c>
      <c r="I18" s="37">
        <v>16499771.559999997</v>
      </c>
      <c r="J18" s="37">
        <v>14402277.489999998</v>
      </c>
      <c r="K18" s="37">
        <v>8653605.781700766</v>
      </c>
      <c r="L18" s="37">
        <v>7129952</v>
      </c>
      <c r="M18" s="37">
        <v>6833732.23</v>
      </c>
      <c r="N18" s="37">
        <v>2245665.51</v>
      </c>
      <c r="O18" s="37">
        <v>2230958.6052416298</v>
      </c>
      <c r="P18" s="37">
        <v>2028432.46</v>
      </c>
      <c r="Q18" s="37">
        <v>1897068</v>
      </c>
      <c r="R18" s="37">
        <v>36296.4</v>
      </c>
      <c r="S18" s="37">
        <v>271198488.96694237</v>
      </c>
      <c r="T18" s="34"/>
    </row>
    <row r="19" spans="1:19" ht="16.5" customHeight="1">
      <c r="A19" s="58" t="s">
        <v>19</v>
      </c>
      <c r="B19" s="59"/>
      <c r="C19" s="50">
        <v>0.21946813651773367</v>
      </c>
      <c r="D19" s="50">
        <v>0.1690766361002449</v>
      </c>
      <c r="E19" s="50">
        <v>0.12287379681551956</v>
      </c>
      <c r="F19" s="50">
        <v>0.09836829081024794</v>
      </c>
      <c r="G19" s="50">
        <v>0.09822185507547936</v>
      </c>
      <c r="H19" s="50">
        <v>0.06353219453999327</v>
      </c>
      <c r="I19" s="50">
        <v>0.06084020461489824</v>
      </c>
      <c r="J19" s="50">
        <v>0.0531060388457974</v>
      </c>
      <c r="K19" s="50">
        <v>0.03190875367582005</v>
      </c>
      <c r="L19" s="50">
        <v>0.02629052996261016</v>
      </c>
      <c r="M19" s="50">
        <v>0.02519826808781739</v>
      </c>
      <c r="N19" s="50">
        <v>0.00828052368047572</v>
      </c>
      <c r="O19" s="50">
        <v>0.008226294378482218</v>
      </c>
      <c r="P19" s="50">
        <v>0.007479512395982615</v>
      </c>
      <c r="Q19" s="50">
        <v>0.006995127470017882</v>
      </c>
      <c r="R19" s="50">
        <v>0.00013383702887970124</v>
      </c>
      <c r="S19" s="50">
        <v>1</v>
      </c>
    </row>
    <row r="20" spans="2:19" ht="13.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3"/>
    </row>
    <row r="21" spans="1:17" ht="14.25">
      <c r="A21" s="15" t="s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48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3.57421875" style="1" customWidth="1"/>
    <col min="15" max="15" width="12.4218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5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23</v>
      </c>
      <c r="D4" s="16" t="s">
        <v>25</v>
      </c>
      <c r="E4" s="16" t="s">
        <v>24</v>
      </c>
      <c r="F4" s="16" t="s">
        <v>27</v>
      </c>
      <c r="G4" s="16" t="s">
        <v>53</v>
      </c>
      <c r="H4" s="16" t="s">
        <v>55</v>
      </c>
      <c r="I4" s="16" t="s">
        <v>26</v>
      </c>
      <c r="J4" s="16" t="s">
        <v>51</v>
      </c>
      <c r="K4" s="16" t="s">
        <v>29</v>
      </c>
      <c r="L4" s="16" t="s">
        <v>30</v>
      </c>
      <c r="M4" s="16" t="s">
        <v>28</v>
      </c>
      <c r="N4" s="16" t="s">
        <v>32</v>
      </c>
      <c r="O4" s="16" t="s">
        <v>58</v>
      </c>
      <c r="P4" s="16" t="s">
        <v>31</v>
      </c>
      <c r="Q4" s="16" t="s">
        <v>33</v>
      </c>
      <c r="R4" s="16" t="s">
        <v>34</v>
      </c>
      <c r="S4" s="10" t="s">
        <v>1</v>
      </c>
    </row>
    <row r="5" spans="1:20" ht="16.5" customHeight="1">
      <c r="A5" s="45">
        <v>1</v>
      </c>
      <c r="B5" s="5" t="s">
        <v>38</v>
      </c>
      <c r="C5" s="11">
        <v>25070261</v>
      </c>
      <c r="D5" s="11">
        <v>13186150</v>
      </c>
      <c r="E5" s="11">
        <v>6419676.42</v>
      </c>
      <c r="F5" s="11">
        <v>3589365.79</v>
      </c>
      <c r="G5" s="11">
        <v>11807425.0449336</v>
      </c>
      <c r="H5" s="11">
        <v>302378.88</v>
      </c>
      <c r="I5" s="53">
        <v>5813737.950000001</v>
      </c>
      <c r="J5" s="11">
        <v>4683524.609999999</v>
      </c>
      <c r="K5" s="11">
        <v>2685644.77</v>
      </c>
      <c r="L5" s="11">
        <v>2518563.2766402997</v>
      </c>
      <c r="M5" s="53">
        <v>1365907.4060136997</v>
      </c>
      <c r="N5" s="11">
        <v>850656.5</v>
      </c>
      <c r="O5" s="11">
        <v>531398.76</v>
      </c>
      <c r="P5" s="11">
        <v>1044005.2999999999</v>
      </c>
      <c r="Q5" s="11">
        <v>1148494</v>
      </c>
      <c r="R5" s="11">
        <v>1934.49</v>
      </c>
      <c r="S5" s="12">
        <v>81019124.1975876</v>
      </c>
      <c r="T5" s="34"/>
    </row>
    <row r="6" spans="1:20" ht="16.5" customHeight="1">
      <c r="A6" s="45" t="s">
        <v>35</v>
      </c>
      <c r="B6" s="13" t="s">
        <v>39</v>
      </c>
      <c r="C6" s="11">
        <v>15532161</v>
      </c>
      <c r="D6" s="11">
        <v>5366710.999999999</v>
      </c>
      <c r="E6" s="11">
        <v>6371555.91</v>
      </c>
      <c r="F6" s="11">
        <v>3589365.79</v>
      </c>
      <c r="G6" s="11">
        <v>11725763.4449336</v>
      </c>
      <c r="H6" s="11">
        <v>231142.18</v>
      </c>
      <c r="I6" s="53">
        <v>5813737.950000001</v>
      </c>
      <c r="J6" s="11">
        <v>4683524.609999999</v>
      </c>
      <c r="K6" s="11">
        <v>2679658.06</v>
      </c>
      <c r="L6" s="11">
        <v>2518563.2766402997</v>
      </c>
      <c r="M6" s="53">
        <v>1365907.4060136997</v>
      </c>
      <c r="N6" s="11">
        <v>850656.5</v>
      </c>
      <c r="O6" s="11">
        <v>531398.76</v>
      </c>
      <c r="P6" s="11">
        <v>1044005.2999999999</v>
      </c>
      <c r="Q6" s="11">
        <v>1148494</v>
      </c>
      <c r="R6" s="11">
        <v>1101.72</v>
      </c>
      <c r="S6" s="12">
        <v>63453746.907587595</v>
      </c>
      <c r="T6" s="34"/>
    </row>
    <row r="7" spans="1:20" ht="16.5" customHeight="1">
      <c r="A7" s="45" t="s">
        <v>36</v>
      </c>
      <c r="B7" s="13" t="s">
        <v>50</v>
      </c>
      <c r="C7" s="11">
        <v>14457785</v>
      </c>
      <c r="D7" s="11">
        <v>4940371.999999999</v>
      </c>
      <c r="E7" s="11">
        <v>4891196.09</v>
      </c>
      <c r="F7" s="11">
        <v>1100581.15</v>
      </c>
      <c r="G7" s="11">
        <v>11397762.5249336</v>
      </c>
      <c r="H7" s="11">
        <v>120809.67</v>
      </c>
      <c r="I7" s="53">
        <v>5626697.950000001</v>
      </c>
      <c r="J7" s="11">
        <v>4683524.609999999</v>
      </c>
      <c r="K7" s="11">
        <v>2537525.14</v>
      </c>
      <c r="L7" s="11">
        <v>500475.61591429997</v>
      </c>
      <c r="M7" s="53">
        <v>238162.88401369995</v>
      </c>
      <c r="N7" s="11">
        <v>850656.5</v>
      </c>
      <c r="O7" s="11">
        <v>341445.4000000001</v>
      </c>
      <c r="P7" s="11">
        <v>1038825.2999999999</v>
      </c>
      <c r="Q7" s="11">
        <v>1094101</v>
      </c>
      <c r="R7" s="11">
        <v>1101.72</v>
      </c>
      <c r="S7" s="12">
        <v>53821022.5548616</v>
      </c>
      <c r="T7" s="34"/>
    </row>
    <row r="8" spans="1:20" ht="25.5">
      <c r="A8" s="45" t="s">
        <v>36</v>
      </c>
      <c r="B8" s="13" t="s">
        <v>41</v>
      </c>
      <c r="C8" s="11">
        <v>1074376</v>
      </c>
      <c r="D8" s="11">
        <v>426339</v>
      </c>
      <c r="E8" s="11">
        <v>1480359.8199999998</v>
      </c>
      <c r="F8" s="11">
        <v>2488784.64</v>
      </c>
      <c r="G8" s="11">
        <v>328000.92</v>
      </c>
      <c r="H8" s="11">
        <v>110332.51</v>
      </c>
      <c r="I8" s="53">
        <v>187040</v>
      </c>
      <c r="J8" s="11">
        <v>0</v>
      </c>
      <c r="K8" s="11">
        <v>142132.91999999998</v>
      </c>
      <c r="L8" s="11">
        <v>2018087.6607259999</v>
      </c>
      <c r="M8" s="53">
        <v>1127744.5219999999</v>
      </c>
      <c r="N8" s="11">
        <v>0</v>
      </c>
      <c r="O8" s="11">
        <v>189953.36</v>
      </c>
      <c r="P8" s="11">
        <v>5180</v>
      </c>
      <c r="Q8" s="11">
        <v>54393</v>
      </c>
      <c r="R8" s="11">
        <v>0</v>
      </c>
      <c r="S8" s="12">
        <v>9632724.352725998</v>
      </c>
      <c r="T8" s="34"/>
    </row>
    <row r="9" spans="1:20" ht="16.5" customHeight="1">
      <c r="A9" s="45" t="s">
        <v>37</v>
      </c>
      <c r="B9" s="13" t="s">
        <v>42</v>
      </c>
      <c r="C9" s="11">
        <v>9538100</v>
      </c>
      <c r="D9" s="11">
        <v>7819439</v>
      </c>
      <c r="E9" s="11">
        <v>48120.51</v>
      </c>
      <c r="F9" s="11">
        <v>0</v>
      </c>
      <c r="G9" s="11">
        <v>81661.59999999999</v>
      </c>
      <c r="H9" s="11">
        <v>71236.7</v>
      </c>
      <c r="I9" s="53">
        <v>0</v>
      </c>
      <c r="J9" s="11">
        <v>0</v>
      </c>
      <c r="K9" s="11">
        <v>5986.709999999999</v>
      </c>
      <c r="L9" s="11">
        <v>0</v>
      </c>
      <c r="M9" s="53">
        <v>0</v>
      </c>
      <c r="N9" s="11">
        <v>0</v>
      </c>
      <c r="O9" s="11">
        <v>0</v>
      </c>
      <c r="P9" s="11">
        <v>0</v>
      </c>
      <c r="Q9" s="11">
        <v>0</v>
      </c>
      <c r="R9" s="11">
        <v>832.77</v>
      </c>
      <c r="S9" s="12">
        <v>17565377.290000003</v>
      </c>
      <c r="T9" s="34"/>
    </row>
    <row r="10" spans="1:20" ht="16.5" customHeight="1">
      <c r="A10" s="45">
        <v>2</v>
      </c>
      <c r="B10" s="5" t="s">
        <v>43</v>
      </c>
      <c r="C10" s="11">
        <v>1406888</v>
      </c>
      <c r="D10" s="11">
        <v>131985</v>
      </c>
      <c r="E10" s="11">
        <v>85342.83999999998</v>
      </c>
      <c r="F10" s="11">
        <v>0</v>
      </c>
      <c r="G10" s="11">
        <v>654813.5968957001</v>
      </c>
      <c r="H10" s="11">
        <v>0</v>
      </c>
      <c r="I10" s="53">
        <v>0</v>
      </c>
      <c r="J10" s="11">
        <v>0</v>
      </c>
      <c r="K10" s="11">
        <v>187680.64</v>
      </c>
      <c r="L10" s="11">
        <v>0</v>
      </c>
      <c r="M10" s="53">
        <v>90035.46897370002</v>
      </c>
      <c r="N10" s="11">
        <v>0</v>
      </c>
      <c r="O10" s="11">
        <v>0</v>
      </c>
      <c r="P10" s="11">
        <v>0</v>
      </c>
      <c r="Q10" s="11">
        <v>0</v>
      </c>
      <c r="R10" s="11">
        <v>901.63</v>
      </c>
      <c r="S10" s="12">
        <v>2557647.1758694</v>
      </c>
      <c r="T10" s="34"/>
    </row>
    <row r="11" spans="1:20" ht="28.5" customHeight="1">
      <c r="A11" s="45">
        <v>3</v>
      </c>
      <c r="B11" s="5" t="s">
        <v>44</v>
      </c>
      <c r="C11" s="11">
        <v>2114139</v>
      </c>
      <c r="D11" s="11">
        <v>3487</v>
      </c>
      <c r="E11" s="11">
        <v>54698.719999999994</v>
      </c>
      <c r="F11" s="11">
        <v>0</v>
      </c>
      <c r="G11" s="11">
        <v>2224930.1799999997</v>
      </c>
      <c r="H11" s="11">
        <v>0</v>
      </c>
      <c r="I11" s="53">
        <v>213030.37999999998</v>
      </c>
      <c r="J11" s="11">
        <v>78983.11</v>
      </c>
      <c r="K11" s="11">
        <v>102097.00999999998</v>
      </c>
      <c r="L11" s="11">
        <v>0</v>
      </c>
      <c r="M11" s="53">
        <v>284122.75911780004</v>
      </c>
      <c r="N11" s="11">
        <v>0</v>
      </c>
      <c r="O11" s="11">
        <v>914.94</v>
      </c>
      <c r="P11" s="11">
        <v>205701.77000000002</v>
      </c>
      <c r="Q11" s="11">
        <v>0</v>
      </c>
      <c r="R11" s="11">
        <v>0</v>
      </c>
      <c r="S11" s="12">
        <v>5282104.8691178</v>
      </c>
      <c r="T11" s="34"/>
    </row>
    <row r="12" spans="1:20" ht="16.5" customHeight="1">
      <c r="A12" s="45">
        <v>4</v>
      </c>
      <c r="B12" s="5" t="s">
        <v>45</v>
      </c>
      <c r="C12" s="11">
        <v>0</v>
      </c>
      <c r="D12" s="11">
        <v>91310</v>
      </c>
      <c r="E12" s="11">
        <v>0</v>
      </c>
      <c r="F12" s="11">
        <v>0</v>
      </c>
      <c r="G12" s="11">
        <v>0</v>
      </c>
      <c r="H12" s="11">
        <v>0</v>
      </c>
      <c r="I12" s="53">
        <v>0</v>
      </c>
      <c r="J12" s="11">
        <v>0</v>
      </c>
      <c r="K12" s="11">
        <v>34635.100000000006</v>
      </c>
      <c r="L12" s="11">
        <v>0</v>
      </c>
      <c r="M12" s="53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125945.1</v>
      </c>
      <c r="T12" s="34"/>
    </row>
    <row r="13" spans="1:20" ht="16.5" customHeight="1">
      <c r="A13" s="45">
        <v>5</v>
      </c>
      <c r="B13" s="5" t="s">
        <v>46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53">
        <v>0</v>
      </c>
      <c r="J13" s="11">
        <v>0</v>
      </c>
      <c r="K13" s="11">
        <v>0</v>
      </c>
      <c r="L13" s="11">
        <v>0</v>
      </c>
      <c r="M13" s="53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47</v>
      </c>
      <c r="C14" s="11">
        <v>0</v>
      </c>
      <c r="D14" s="11">
        <v>2085768</v>
      </c>
      <c r="E14" s="11">
        <v>0</v>
      </c>
      <c r="F14" s="11">
        <v>0</v>
      </c>
      <c r="G14" s="11">
        <v>1217219.8681707012</v>
      </c>
      <c r="H14" s="11">
        <v>62767.36</v>
      </c>
      <c r="I14" s="53">
        <v>0</v>
      </c>
      <c r="J14" s="11">
        <v>20007.67</v>
      </c>
      <c r="K14" s="11">
        <v>1022758.86</v>
      </c>
      <c r="L14" s="11">
        <v>0</v>
      </c>
      <c r="M14" s="53">
        <v>7125</v>
      </c>
      <c r="N14" s="11">
        <v>95189.1</v>
      </c>
      <c r="O14" s="11">
        <v>26025.03</v>
      </c>
      <c r="P14" s="11">
        <v>4885.1</v>
      </c>
      <c r="Q14" s="11">
        <v>0</v>
      </c>
      <c r="R14" s="11">
        <v>0</v>
      </c>
      <c r="S14" s="12">
        <v>4541745.9881707</v>
      </c>
      <c r="T14" s="34"/>
    </row>
    <row r="15" spans="1:20" s="3" customFormat="1" ht="16.5" customHeight="1">
      <c r="A15" s="45">
        <v>7</v>
      </c>
      <c r="B15" s="5" t="s">
        <v>48</v>
      </c>
      <c r="C15" s="11">
        <v>57305</v>
      </c>
      <c r="D15" s="11">
        <v>363473.6</v>
      </c>
      <c r="E15" s="11">
        <v>1526608.9300000002</v>
      </c>
      <c r="F15" s="11">
        <v>319070</v>
      </c>
      <c r="G15" s="11">
        <v>301870.16</v>
      </c>
      <c r="H15" s="11">
        <v>0</v>
      </c>
      <c r="I15" s="53">
        <v>131391.61</v>
      </c>
      <c r="J15" s="11">
        <v>0</v>
      </c>
      <c r="K15" s="11">
        <v>478214.9</v>
      </c>
      <c r="L15" s="11">
        <v>45997.285</v>
      </c>
      <c r="M15" s="53">
        <v>321841.819911</v>
      </c>
      <c r="N15" s="11">
        <v>169.8</v>
      </c>
      <c r="O15" s="11">
        <v>0</v>
      </c>
      <c r="P15" s="11">
        <v>5047.99</v>
      </c>
      <c r="Q15" s="11">
        <v>150694</v>
      </c>
      <c r="R15" s="11">
        <v>0</v>
      </c>
      <c r="S15" s="12">
        <v>3701685.094911</v>
      </c>
      <c r="T15" s="34"/>
    </row>
    <row r="16" spans="1:20" ht="38.25">
      <c r="A16" s="45" t="s">
        <v>36</v>
      </c>
      <c r="B16" s="13" t="s">
        <v>49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53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54</v>
      </c>
      <c r="C17" s="11">
        <v>400</v>
      </c>
      <c r="D17" s="11">
        <v>3051472</v>
      </c>
      <c r="E17" s="11">
        <v>2463620.4700000007</v>
      </c>
      <c r="F17" s="11">
        <v>74000</v>
      </c>
      <c r="G17" s="11">
        <v>1526368.99</v>
      </c>
      <c r="H17" s="11">
        <v>0</v>
      </c>
      <c r="I17" s="54">
        <v>385254.26</v>
      </c>
      <c r="J17" s="11">
        <v>7066.6</v>
      </c>
      <c r="K17" s="11">
        <v>249226.99</v>
      </c>
      <c r="L17" s="11">
        <v>0</v>
      </c>
      <c r="M17" s="53">
        <v>0</v>
      </c>
      <c r="N17" s="11">
        <v>96578.07</v>
      </c>
      <c r="O17" s="11">
        <v>0</v>
      </c>
      <c r="P17" s="11">
        <v>0</v>
      </c>
      <c r="Q17" s="11">
        <v>1796</v>
      </c>
      <c r="R17" s="11">
        <v>0</v>
      </c>
      <c r="S17" s="12">
        <v>7855783.380000001</v>
      </c>
      <c r="T17" s="34"/>
    </row>
    <row r="18" spans="1:20" ht="16.5" customHeight="1">
      <c r="A18" s="60" t="s">
        <v>1</v>
      </c>
      <c r="B18" s="60"/>
      <c r="C18" s="37">
        <v>28648993</v>
      </c>
      <c r="D18" s="37">
        <v>18913645.6</v>
      </c>
      <c r="E18" s="37">
        <v>10549947.38</v>
      </c>
      <c r="F18" s="37">
        <v>3982435.79</v>
      </c>
      <c r="G18" s="37">
        <v>17732627.840000004</v>
      </c>
      <c r="H18" s="37">
        <v>365146.24</v>
      </c>
      <c r="I18" s="37">
        <v>6543414.200000001</v>
      </c>
      <c r="J18" s="37">
        <v>4789581.989999999</v>
      </c>
      <c r="K18" s="37">
        <v>4760258.27</v>
      </c>
      <c r="L18" s="37">
        <v>2564560.5616403</v>
      </c>
      <c r="M18" s="37">
        <v>2069032.4540161998</v>
      </c>
      <c r="N18" s="37">
        <v>1042593.47</v>
      </c>
      <c r="O18" s="37">
        <v>558338.73</v>
      </c>
      <c r="P18" s="37">
        <v>1259640.16</v>
      </c>
      <c r="Q18" s="37">
        <v>1300984</v>
      </c>
      <c r="R18" s="37">
        <v>2836.12</v>
      </c>
      <c r="S18" s="37">
        <v>105084035.8056565</v>
      </c>
      <c r="T18" s="34"/>
    </row>
    <row r="19" spans="2:20" ht="12.75">
      <c r="B19" s="35"/>
      <c r="T19" s="34"/>
    </row>
    <row r="20" spans="1:20" ht="14.25">
      <c r="A20" s="18" t="s">
        <v>57</v>
      </c>
      <c r="T20" s="34"/>
    </row>
    <row r="21" ht="14.25">
      <c r="A21" s="48" t="s">
        <v>52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0"/>
  <sheetViews>
    <sheetView view="pageBreakPreview" zoomScale="90" zoomScaleSheetLayoutView="90" zoomScalePageLayoutView="0" workbookViewId="0" topLeftCell="A1">
      <selection activeCell="C5" sqref="C5:S1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20</v>
      </c>
    </row>
    <row r="4" spans="1:19" s="21" customFormat="1" ht="63.75" customHeight="1">
      <c r="A4" s="22" t="s">
        <v>2</v>
      </c>
      <c r="B4" s="22" t="s">
        <v>3</v>
      </c>
      <c r="C4" s="16" t="s">
        <v>23</v>
      </c>
      <c r="D4" s="16" t="s">
        <v>25</v>
      </c>
      <c r="E4" s="16" t="s">
        <v>24</v>
      </c>
      <c r="F4" s="16" t="s">
        <v>56</v>
      </c>
      <c r="G4" s="16" t="s">
        <v>53</v>
      </c>
      <c r="H4" s="16" t="s">
        <v>26</v>
      </c>
      <c r="I4" s="16" t="s">
        <v>29</v>
      </c>
      <c r="J4" s="16" t="s">
        <v>28</v>
      </c>
      <c r="K4" s="16" t="s">
        <v>33</v>
      </c>
      <c r="L4" s="16" t="s">
        <v>27</v>
      </c>
      <c r="M4" s="52" t="s">
        <v>31</v>
      </c>
      <c r="N4" s="16" t="s">
        <v>30</v>
      </c>
      <c r="O4" s="16" t="s">
        <v>32</v>
      </c>
      <c r="P4" s="16" t="s">
        <v>58</v>
      </c>
      <c r="Q4" s="16" t="s">
        <v>55</v>
      </c>
      <c r="R4" s="16" t="s">
        <v>34</v>
      </c>
      <c r="S4" s="10" t="s">
        <v>1</v>
      </c>
    </row>
    <row r="5" spans="1:19" s="21" customFormat="1" ht="21.75" customHeight="1">
      <c r="A5" s="8" t="s">
        <v>4</v>
      </c>
      <c r="B5" s="7" t="s">
        <v>21</v>
      </c>
      <c r="C5" s="46">
        <v>39</v>
      </c>
      <c r="D5" s="46">
        <v>112</v>
      </c>
      <c r="E5" s="46">
        <v>132</v>
      </c>
      <c r="F5" s="46"/>
      <c r="G5" s="46">
        <v>2220</v>
      </c>
      <c r="H5" s="46">
        <v>2.731699999999997</v>
      </c>
      <c r="I5" s="46">
        <v>594.47841</v>
      </c>
      <c r="J5" s="46">
        <v>268.01786000000004</v>
      </c>
      <c r="K5" s="46">
        <v>0</v>
      </c>
      <c r="L5" s="46">
        <v>0</v>
      </c>
      <c r="M5" s="46">
        <v>312</v>
      </c>
      <c r="N5" s="46">
        <v>207</v>
      </c>
      <c r="O5" s="46">
        <v>135</v>
      </c>
      <c r="P5" s="46">
        <v>880</v>
      </c>
      <c r="Q5" s="46">
        <v>18</v>
      </c>
      <c r="R5" s="46">
        <v>0</v>
      </c>
      <c r="S5" s="47">
        <v>4920.22797</v>
      </c>
    </row>
    <row r="6" spans="1:23" ht="21.75" customHeight="1">
      <c r="A6" s="8" t="s">
        <v>5</v>
      </c>
      <c r="B6" s="7" t="s">
        <v>22</v>
      </c>
      <c r="C6" s="46">
        <v>269257</v>
      </c>
      <c r="D6" s="46">
        <v>71217</v>
      </c>
      <c r="E6" s="46">
        <v>50320</v>
      </c>
      <c r="F6" s="46">
        <v>126758</v>
      </c>
      <c r="G6" s="46">
        <v>223511</v>
      </c>
      <c r="H6" s="46">
        <v>92720.48645999999</v>
      </c>
      <c r="I6" s="46">
        <v>16409.92501265412</v>
      </c>
      <c r="J6" s="46">
        <v>20075.703520000003</v>
      </c>
      <c r="K6" s="46">
        <v>6997</v>
      </c>
      <c r="L6" s="46">
        <v>34803.94016</v>
      </c>
      <c r="M6" s="46">
        <v>8035</v>
      </c>
      <c r="N6" s="46">
        <v>12999</v>
      </c>
      <c r="O6" s="46">
        <v>5297</v>
      </c>
      <c r="P6" s="46">
        <v>10563</v>
      </c>
      <c r="Q6" s="46">
        <v>93157</v>
      </c>
      <c r="R6" s="46">
        <v>245</v>
      </c>
      <c r="S6" s="47">
        <v>1042366.0551526542</v>
      </c>
      <c r="T6" s="21"/>
      <c r="W6" s="21"/>
    </row>
    <row r="7" spans="1:23" ht="42.75" customHeight="1">
      <c r="A7" s="8" t="s">
        <v>6</v>
      </c>
      <c r="B7" s="7" t="s">
        <v>7</v>
      </c>
      <c r="C7" s="46">
        <v>42124</v>
      </c>
      <c r="D7" s="46">
        <v>0</v>
      </c>
      <c r="E7" s="46">
        <v>1046</v>
      </c>
      <c r="F7" s="46">
        <v>3841</v>
      </c>
      <c r="G7" s="46">
        <v>15559</v>
      </c>
      <c r="H7" s="46">
        <v>4750.48444</v>
      </c>
      <c r="I7" s="46">
        <v>1108.5028573458776</v>
      </c>
      <c r="J7" s="46">
        <v>13443.76684</v>
      </c>
      <c r="K7" s="46">
        <v>0</v>
      </c>
      <c r="L7" s="46">
        <v>0</v>
      </c>
      <c r="M7" s="46">
        <v>3600</v>
      </c>
      <c r="N7" s="46">
        <v>0</v>
      </c>
      <c r="O7" s="46">
        <v>0</v>
      </c>
      <c r="P7" s="46">
        <v>44</v>
      </c>
      <c r="Q7" s="46">
        <v>0</v>
      </c>
      <c r="R7" s="46">
        <v>0</v>
      </c>
      <c r="S7" s="47">
        <v>85516.75413734588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4080</v>
      </c>
      <c r="D8" s="46">
        <v>13262</v>
      </c>
      <c r="E8" s="46">
        <v>8247</v>
      </c>
      <c r="F8" s="46">
        <v>518</v>
      </c>
      <c r="G8" s="46">
        <v>9821</v>
      </c>
      <c r="H8" s="46">
        <v>2795.3468700000003</v>
      </c>
      <c r="I8" s="46">
        <v>3448.2876300000003</v>
      </c>
      <c r="J8" s="46">
        <v>1157.8681</v>
      </c>
      <c r="K8" s="46">
        <v>674</v>
      </c>
      <c r="L8" s="46">
        <v>1248.8214400000002</v>
      </c>
      <c r="M8" s="46">
        <v>332</v>
      </c>
      <c r="N8" s="46">
        <v>872</v>
      </c>
      <c r="O8" s="46">
        <v>5434</v>
      </c>
      <c r="P8" s="46">
        <v>1249</v>
      </c>
      <c r="Q8" s="46">
        <v>9072</v>
      </c>
      <c r="R8" s="46">
        <v>26</v>
      </c>
      <c r="S8" s="47">
        <v>62237.32404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16172</v>
      </c>
      <c r="D9" s="46">
        <v>5207</v>
      </c>
      <c r="E9" s="46">
        <v>1029</v>
      </c>
      <c r="F9" s="46">
        <v>1681</v>
      </c>
      <c r="G9" s="46">
        <v>11734</v>
      </c>
      <c r="H9" s="46">
        <v>1463.8719400000002</v>
      </c>
      <c r="I9" s="46">
        <v>3793.3870899999993</v>
      </c>
      <c r="J9" s="46">
        <v>1239.92109</v>
      </c>
      <c r="K9" s="46">
        <v>252</v>
      </c>
      <c r="L9" s="46">
        <v>10303.616820000003</v>
      </c>
      <c r="M9" s="46">
        <v>290</v>
      </c>
      <c r="N9" s="46">
        <v>2465</v>
      </c>
      <c r="O9" s="46">
        <v>93</v>
      </c>
      <c r="P9" s="46">
        <v>446</v>
      </c>
      <c r="Q9" s="46">
        <v>341</v>
      </c>
      <c r="R9" s="46">
        <v>4</v>
      </c>
      <c r="S9" s="47">
        <v>56514.79694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22803</v>
      </c>
      <c r="D10" s="46">
        <v>16914</v>
      </c>
      <c r="E10" s="46">
        <v>80</v>
      </c>
      <c r="F10" s="46">
        <v>83</v>
      </c>
      <c r="G10" s="46">
        <v>4556</v>
      </c>
      <c r="H10" s="46">
        <v>1524.06829</v>
      </c>
      <c r="I10" s="46">
        <v>18.32541</v>
      </c>
      <c r="J10" s="46">
        <v>683.17301</v>
      </c>
      <c r="K10" s="46"/>
      <c r="L10" s="46">
        <v>477.62252</v>
      </c>
      <c r="M10" s="46">
        <v>7</v>
      </c>
      <c r="N10" s="46">
        <v>44</v>
      </c>
      <c r="O10" s="46">
        <v>1</v>
      </c>
      <c r="P10" s="46">
        <v>18</v>
      </c>
      <c r="Q10" s="46">
        <v>8516</v>
      </c>
      <c r="R10" s="46">
        <v>0</v>
      </c>
      <c r="S10" s="47">
        <v>55725.189229999996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2014</v>
      </c>
      <c r="E11" s="46">
        <v>0</v>
      </c>
      <c r="F11" s="46">
        <v>38</v>
      </c>
      <c r="G11" s="46"/>
      <c r="H11" s="46">
        <v>0</v>
      </c>
      <c r="I11" s="46">
        <v>424.27946000000003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2476.27946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3972</v>
      </c>
      <c r="D12" s="46">
        <v>4370</v>
      </c>
      <c r="E12" s="46">
        <v>3995</v>
      </c>
      <c r="F12" s="46">
        <v>3981</v>
      </c>
      <c r="G12" s="46">
        <v>7245</v>
      </c>
      <c r="H12" s="46">
        <v>3024.4672199999986</v>
      </c>
      <c r="I12" s="46">
        <v>1347.19902</v>
      </c>
      <c r="J12" s="46">
        <v>1147.87831</v>
      </c>
      <c r="K12" s="46">
        <v>38</v>
      </c>
      <c r="L12" s="46">
        <v>1769.3592300000005</v>
      </c>
      <c r="M12" s="46">
        <v>206</v>
      </c>
      <c r="N12" s="46">
        <v>2043</v>
      </c>
      <c r="O12" s="46">
        <v>377</v>
      </c>
      <c r="P12" s="46">
        <v>740</v>
      </c>
      <c r="Q12" s="46">
        <v>11066</v>
      </c>
      <c r="R12" s="46">
        <v>0</v>
      </c>
      <c r="S12" s="47">
        <v>45321.90378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5.75" customHeight="1">
      <c r="A14" s="15" t="s">
        <v>57</v>
      </c>
      <c r="B14" s="25"/>
      <c r="C14" s="25"/>
      <c r="D14" s="25"/>
      <c r="E14" s="25"/>
      <c r="F14" s="25"/>
      <c r="G14" s="25"/>
    </row>
    <row r="15" spans="1:7" ht="12.75">
      <c r="A15" s="26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2014-12-08T10:51:02Z</cp:lastPrinted>
  <dcterms:created xsi:type="dcterms:W3CDTF">2007-09-17T07:24:01Z</dcterms:created>
  <dcterms:modified xsi:type="dcterms:W3CDTF">2014-12-08T10:58:37Z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