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0">'1.1'!$A$1:$AK$81</definedName>
  </definedNames>
  <calcPr fullCalcOnLoad="1"/>
</workbook>
</file>

<file path=xl/sharedStrings.xml><?xml version="1.0" encoding="utf-8"?>
<sst xmlns="http://schemas.openxmlformats.org/spreadsheetml/2006/main" count="316" uniqueCount="44">
  <si>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</si>
  <si>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</si>
  <si>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</si>
  <si>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</si>
  <si>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</si>
  <si>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</si>
  <si>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</si>
  <si>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</si>
  <si>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</si>
  <si>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</si>
  <si>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</si>
  <si>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</si>
  <si>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</si>
  <si>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</si>
  <si>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</si>
  <si>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</si>
  <si>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</si>
  <si>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</si>
  <si>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</si>
  <si>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</si>
  <si>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</si>
  <si>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</si>
  <si>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</si>
  <si>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</si>
  <si>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</si>
  <si>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</si>
  <si>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</si>
  <si>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</si>
  <si>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</si>
  <si>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</si>
  <si>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</si>
  <si>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</si>
  <si>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</si>
  <si>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</si>
  <si>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</si>
  <si>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</si>
  <si>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</si>
  <si>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</si>
  <si>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</si>
  <si>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</si>
  <si>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2.1 Стойност на предявените претенции (в лева)                                                                                                                                            към  второ тримесечие на 2012 година</t>
  </si>
  <si>
    <t>Справка № :  2.2 Брой предявени претенции                                                                                                                                     към второ тримесечие на 2012 година</t>
  </si>
  <si>
    <t>Справка № :  1.2 Брой на изплатените претенции                                                                                                                                             към второ тримесечие на 2012 година</t>
  </si>
  <si>
    <t>Справка № :  1.1 Стойност на изплатените претенции (в лева)                                                                                                                                    към второ тримесечие на 2012 година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</si>
</sst>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</numFmts>
  <fonts count="4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58" applyFont="1" applyFill="1" applyBorder="1" applyAlignment="1" applyProtection="1">
      <alignment/>
      <protection/>
    </xf>
    <xf numFmtId="0" fontId="8" fillId="0" borderId="0" xfId="59" applyFont="1" applyAlignment="1" applyProtection="1">
      <alignment horizontal="right"/>
      <protection/>
    </xf>
    <xf numFmtId="0" fontId="8" fillId="0" borderId="0" xfId="59" applyFont="1" applyProtection="1">
      <alignment/>
      <protection/>
    </xf>
    <xf numFmtId="0" fontId="8" fillId="0" borderId="0" xfId="59" applyFont="1" applyAlignment="1" applyProtection="1">
      <alignment horizontal="left"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7" fillId="32" borderId="0" xfId="57" applyNumberFormat="1" applyFont="1" applyFill="1" applyBorder="1" applyAlignment="1" applyProtection="1">
      <alignment wrapText="1"/>
      <protection/>
    </xf>
    <xf numFmtId="3" fontId="12" fillId="32" borderId="0" xfId="57" applyNumberFormat="1" applyFont="1" applyFill="1" applyBorder="1" applyAlignment="1" applyProtection="1">
      <alignment horizontal="left" wrapText="1"/>
      <protection/>
    </xf>
    <xf numFmtId="3" fontId="7" fillId="32" borderId="0" xfId="57" applyNumberFormat="1" applyFont="1" applyFill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horizontal="right" wrapText="1"/>
      <protection/>
    </xf>
    <xf numFmtId="3" fontId="6" fillId="32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1" fontId="9" fillId="32" borderId="12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3" fontId="9" fillId="0" borderId="9" xfId="57" applyNumberFormat="1" applyFont="1" applyFill="1" applyBorder="1" applyAlignment="1" applyProtection="1">
      <alignment horizontal="center" vertical="center" wrapText="1"/>
      <protection/>
    </xf>
    <xf numFmtId="1" fontId="9" fillId="0" borderId="9" xfId="57" applyNumberFormat="1" applyFont="1" applyFill="1" applyBorder="1" applyAlignment="1" applyProtection="1">
      <alignment horizontal="center" wrapText="1"/>
      <protection locked="0"/>
    </xf>
    <xf numFmtId="1" fontId="9" fillId="0" borderId="13" xfId="57" applyNumberFormat="1" applyFont="1" applyFill="1" applyBorder="1" applyAlignment="1" applyProtection="1">
      <alignment horizontal="center" wrapText="1"/>
      <protection locked="0"/>
    </xf>
    <xf numFmtId="3" fontId="9" fillId="0" borderId="0" xfId="57" applyNumberFormat="1" applyFont="1" applyFill="1" applyBorder="1" applyAlignment="1" applyProtection="1">
      <alignment horizontal="center" wrapText="1"/>
      <protection/>
    </xf>
    <xf numFmtId="0" fontId="8" fillId="0" borderId="0" xfId="59" applyFont="1" applyFill="1" applyAlignment="1" applyProtection="1">
      <alignment horizontal="center"/>
      <protection/>
    </xf>
    <xf numFmtId="3" fontId="8" fillId="34" borderId="12" xfId="57" applyNumberFormat="1" applyFont="1" applyFill="1" applyBorder="1" applyAlignment="1" applyProtection="1">
      <alignment horizontal="right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4" borderId="11" xfId="57" applyNumberFormat="1" applyFont="1" applyFill="1" applyBorder="1" applyAlignment="1" applyProtection="1">
      <alignment horizontal="right" wrapText="1"/>
      <protection/>
    </xf>
    <xf numFmtId="3" fontId="8" fillId="34" borderId="11" xfId="57" applyNumberFormat="1" applyFont="1" applyFill="1" applyBorder="1" applyAlignment="1" applyProtection="1">
      <alignment horizontal="right" vertical="center" wrapText="1"/>
      <protection/>
    </xf>
    <xf numFmtId="3" fontId="8" fillId="34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34" borderId="14" xfId="57" applyNumberFormat="1" applyFont="1" applyFill="1" applyBorder="1" applyAlignment="1" applyProtection="1">
      <alignment horizontal="right" vertical="center" wrapText="1"/>
      <protection locked="0"/>
    </xf>
    <xf numFmtId="3" fontId="8" fillId="34" borderId="14" xfId="57" applyNumberFormat="1" applyFont="1" applyFill="1" applyBorder="1" applyAlignment="1" applyProtection="1">
      <alignment horizontal="right" wrapText="1"/>
      <protection/>
    </xf>
    <xf numFmtId="3" fontId="8" fillId="34" borderId="15" xfId="57" applyNumberFormat="1" applyFont="1" applyFill="1" applyBorder="1" applyAlignment="1" applyProtection="1">
      <alignment horizontal="right" wrapText="1"/>
      <protection/>
    </xf>
    <xf numFmtId="3" fontId="9" fillId="0" borderId="0" xfId="57" applyNumberFormat="1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center" wrapText="1"/>
      <protection locked="0"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9" fillId="0" borderId="16" xfId="57" applyNumberFormat="1" applyFont="1" applyFill="1" applyBorder="1" applyAlignment="1" applyProtection="1">
      <alignment horizontal="center" vertical="center" wrapText="1"/>
      <protection/>
    </xf>
    <xf numFmtId="3" fontId="9" fillId="0" borderId="9" xfId="57" applyNumberFormat="1" applyFont="1" applyFill="1" applyBorder="1" applyAlignment="1" applyProtection="1">
      <alignment horizontal="center" vertical="center" wrapText="1"/>
      <protection/>
    </xf>
    <xf numFmtId="3" fontId="10" fillId="32" borderId="17" xfId="57" applyNumberFormat="1" applyFont="1" applyFill="1" applyBorder="1" applyAlignment="1" applyProtection="1">
      <alignment horizontal="center" vertical="center" wrapText="1"/>
      <protection/>
    </xf>
    <xf numFmtId="3" fontId="10" fillId="32" borderId="18" xfId="57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pravki_NonLIfe1999" xfId="58"/>
    <cellStyle name="Normal_Tables_draft" xfId="59"/>
    <cellStyle name="Note" xfId="60"/>
    <cellStyle name="Output" xfId="61"/>
    <cellStyle name="Percent" xfId="62"/>
    <cellStyle name="spravki" xfId="63"/>
    <cellStyle name="Title" xfId="64"/>
    <cellStyle name="Total" xfId="65"/>
    <cellStyle name="Warning Text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62"/>
  <sheetViews>
    <sheetView tabSelected="1" view="pageBreakPreview" zoomScaleSheetLayoutView="100" zoomScalePageLayoutView="0" workbookViewId="0" topLeftCell="A1">
      <selection activeCell="G40" sqref="G40"/>
    </sheetView>
  </sheetViews>
  <sheetFormatPr defaultColWidth="9.140625" defaultRowHeight="12.75"/>
  <cols>
    <col min="1" max="1" width="9.8515625" style="6" customWidth="1"/>
    <col min="2" max="2" width="9.28125" style="14" bestFit="1" customWidth="1"/>
    <col min="3" max="4" width="10.28125" style="14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7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6.5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9" s="7" customFormat="1" ht="18" customHeight="1" thickBot="1">
      <c r="A3" s="17" t="s">
        <v>25</v>
      </c>
      <c r="B3" s="8"/>
      <c r="C3" s="9"/>
      <c r="D3" s="9"/>
      <c r="E3" s="9"/>
      <c r="F3" s="9"/>
      <c r="G3" s="9"/>
      <c r="H3" s="9"/>
      <c r="I3" s="9"/>
    </row>
    <row r="4" spans="1:37" s="10" customFormat="1" ht="20.25" customHeight="1">
      <c r="A4" s="35" t="s">
        <v>0</v>
      </c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7"/>
    </row>
    <row r="5" spans="1:37" s="10" customFormat="1" ht="24.75" customHeight="1">
      <c r="A5" s="3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6">
        <v>24</v>
      </c>
      <c r="AA5" s="16">
        <v>25</v>
      </c>
      <c r="AB5" s="16">
        <v>26</v>
      </c>
      <c r="AC5" s="16">
        <v>27</v>
      </c>
      <c r="AD5" s="16">
        <v>28</v>
      </c>
      <c r="AE5" s="16">
        <v>29</v>
      </c>
      <c r="AF5" s="16">
        <v>30</v>
      </c>
      <c r="AG5" s="16">
        <v>31</v>
      </c>
      <c r="AH5" s="16">
        <v>32</v>
      </c>
      <c r="AI5" s="16">
        <v>33</v>
      </c>
      <c r="AJ5" s="16">
        <v>34</v>
      </c>
      <c r="AK5" s="15">
        <v>35</v>
      </c>
    </row>
    <row r="6" spans="1:37" s="10" customFormat="1" ht="10.5" customHeight="1">
      <c r="A6" s="18" t="s">
        <v>38</v>
      </c>
      <c r="B6" s="24">
        <v>2807039.8754651165</v>
      </c>
      <c r="C6" s="24">
        <v>5912739.746162792</v>
      </c>
      <c r="D6" s="24">
        <v>7681968.458659938</v>
      </c>
      <c r="E6" s="24">
        <v>9771454.51348412</v>
      </c>
      <c r="F6" s="24">
        <v>11214429.557371994</v>
      </c>
      <c r="G6" s="24">
        <v>12255915.152915563</v>
      </c>
      <c r="H6" s="24">
        <v>12837470.973207265</v>
      </c>
      <c r="I6" s="24">
        <v>13485229.699657865</v>
      </c>
      <c r="J6" s="24">
        <v>13958758.715350267</v>
      </c>
      <c r="K6" s="24">
        <v>14497133.345774762</v>
      </c>
      <c r="L6" s="24">
        <v>14768096.699100066</v>
      </c>
      <c r="M6" s="24">
        <v>15137810.672574965</v>
      </c>
      <c r="N6" s="24">
        <v>15390060.972878963</v>
      </c>
      <c r="O6" s="24">
        <v>15552909.853722362</v>
      </c>
      <c r="P6" s="24">
        <v>15721823.855584064</v>
      </c>
      <c r="Q6" s="24">
        <v>15839657.549815264</v>
      </c>
      <c r="R6" s="24">
        <v>16025837.168335665</v>
      </c>
      <c r="S6" s="24">
        <v>16251718.260392865</v>
      </c>
      <c r="T6" s="24">
        <v>16301493.560392866</v>
      </c>
      <c r="U6" s="24">
        <v>16361691.480392866</v>
      </c>
      <c r="V6" s="24">
        <v>16599671.600392865</v>
      </c>
      <c r="W6" s="24">
        <v>16639054.070392864</v>
      </c>
      <c r="X6" s="24">
        <v>16666812.350392865</v>
      </c>
      <c r="Y6" s="24">
        <v>16820197.681287464</v>
      </c>
      <c r="Z6" s="24">
        <v>16921661.381287467</v>
      </c>
      <c r="AA6" s="24">
        <v>16926408.551287465</v>
      </c>
      <c r="AB6" s="24">
        <v>16956329.621287465</v>
      </c>
      <c r="AC6" s="24">
        <v>17022065.931287467</v>
      </c>
      <c r="AD6" s="24">
        <v>17039609.171287466</v>
      </c>
      <c r="AE6" s="24">
        <v>17093175.581287466</v>
      </c>
      <c r="AF6" s="24">
        <v>17094341.061287466</v>
      </c>
      <c r="AG6" s="24">
        <v>17167121.241287466</v>
      </c>
      <c r="AH6" s="24">
        <v>17175175.231287464</v>
      </c>
      <c r="AI6" s="24">
        <v>17186139.361287463</v>
      </c>
      <c r="AJ6" s="24">
        <v>17190342.421287466</v>
      </c>
      <c r="AK6" s="24">
        <v>17237712.501287464</v>
      </c>
    </row>
    <row r="7" spans="1:37" s="10" customFormat="1" ht="10.5" customHeight="1">
      <c r="A7" s="18" t="s">
        <v>37</v>
      </c>
      <c r="B7" s="24">
        <v>2449950.42872093</v>
      </c>
      <c r="C7" s="24">
        <v>4421766.678763117</v>
      </c>
      <c r="D7" s="24">
        <v>5674877.96751008</v>
      </c>
      <c r="E7" s="24">
        <v>6767923.316767571</v>
      </c>
      <c r="F7" s="24">
        <v>7883537.546325524</v>
      </c>
      <c r="G7" s="24">
        <v>8598940.191323126</v>
      </c>
      <c r="H7" s="24">
        <v>9034360.489445124</v>
      </c>
      <c r="I7" s="24">
        <v>9466086.391027026</v>
      </c>
      <c r="J7" s="24">
        <v>9750726.684291027</v>
      </c>
      <c r="K7" s="24">
        <v>10067052.493646927</v>
      </c>
      <c r="L7" s="24">
        <v>10282377.766647026</v>
      </c>
      <c r="M7" s="24">
        <v>10470379.029550726</v>
      </c>
      <c r="N7" s="24">
        <v>10674694.261552926</v>
      </c>
      <c r="O7" s="24">
        <v>10738504.668017177</v>
      </c>
      <c r="P7" s="24">
        <v>10806000.599417178</v>
      </c>
      <c r="Q7" s="24">
        <v>10892865.806535477</v>
      </c>
      <c r="R7" s="24">
        <v>11182735.953226477</v>
      </c>
      <c r="S7" s="24">
        <v>11251120.738167677</v>
      </c>
      <c r="T7" s="24">
        <v>11334501.118167678</v>
      </c>
      <c r="U7" s="24">
        <v>11352812.588167679</v>
      </c>
      <c r="V7" s="24">
        <v>11388149.858167678</v>
      </c>
      <c r="W7" s="24">
        <v>11481425.318167679</v>
      </c>
      <c r="X7" s="24">
        <v>11517747.264366679</v>
      </c>
      <c r="Y7" s="24">
        <v>11539226.624366678</v>
      </c>
      <c r="Z7" s="24">
        <v>11575284.144366678</v>
      </c>
      <c r="AA7" s="24">
        <v>11577777.084366677</v>
      </c>
      <c r="AB7" s="24">
        <v>11581480.984366678</v>
      </c>
      <c r="AC7" s="24">
        <v>11592297.740310676</v>
      </c>
      <c r="AD7" s="24">
        <v>11597303.730310678</v>
      </c>
      <c r="AE7" s="24">
        <v>11610224.988094179</v>
      </c>
      <c r="AF7" s="24">
        <v>11615929.088094177</v>
      </c>
      <c r="AG7" s="24">
        <v>11681768.757911677</v>
      </c>
      <c r="AH7" s="24">
        <v>11686429.317911675</v>
      </c>
      <c r="AI7" s="24">
        <v>11686429.317911675</v>
      </c>
      <c r="AJ7" s="24">
        <v>11698080.867911676</v>
      </c>
      <c r="AK7" s="25"/>
    </row>
    <row r="8" spans="1:37" s="10" customFormat="1" ht="10.5" customHeight="1">
      <c r="A8" s="18" t="s">
        <v>36</v>
      </c>
      <c r="B8" s="24">
        <v>1962511.8562</v>
      </c>
      <c r="C8" s="24">
        <v>3595025.3209216027</v>
      </c>
      <c r="D8" s="24">
        <v>4776382.470502599</v>
      </c>
      <c r="E8" s="24">
        <v>5977902.266904971</v>
      </c>
      <c r="F8" s="24">
        <v>7020312.145757573</v>
      </c>
      <c r="G8" s="24">
        <v>7763761.27811167</v>
      </c>
      <c r="H8" s="24">
        <v>8827725.701730872</v>
      </c>
      <c r="I8" s="24">
        <v>9211143.670318875</v>
      </c>
      <c r="J8" s="24">
        <v>9616113.755774176</v>
      </c>
      <c r="K8" s="24">
        <v>9874224.362775976</v>
      </c>
      <c r="L8" s="24">
        <v>10298979.590718172</v>
      </c>
      <c r="M8" s="24">
        <v>10464609.463728972</v>
      </c>
      <c r="N8" s="24">
        <v>10747068.745047133</v>
      </c>
      <c r="O8" s="24">
        <v>10935144.266966535</v>
      </c>
      <c r="P8" s="24">
        <v>10997131.551505635</v>
      </c>
      <c r="Q8" s="24">
        <v>11244130.218285535</v>
      </c>
      <c r="R8" s="24">
        <v>11404773.021157935</v>
      </c>
      <c r="S8" s="24">
        <v>11453311.941157935</v>
      </c>
      <c r="T8" s="24">
        <v>11500829.611157935</v>
      </c>
      <c r="U8" s="24">
        <v>11913027.431157934</v>
      </c>
      <c r="V8" s="24">
        <v>12030175.447464136</v>
      </c>
      <c r="W8" s="24">
        <v>12043001.277464136</v>
      </c>
      <c r="X8" s="24">
        <v>12127645.715744937</v>
      </c>
      <c r="Y8" s="24">
        <v>12210453.685744938</v>
      </c>
      <c r="Z8" s="24">
        <v>12218730.374977438</v>
      </c>
      <c r="AA8" s="24">
        <v>12232228.63497744</v>
      </c>
      <c r="AB8" s="24">
        <v>12246263.444977438</v>
      </c>
      <c r="AC8" s="24">
        <v>12267581.414977439</v>
      </c>
      <c r="AD8" s="24">
        <v>12284221.814977437</v>
      </c>
      <c r="AE8" s="24">
        <v>12321345.514977438</v>
      </c>
      <c r="AF8" s="24">
        <v>12337604.994977437</v>
      </c>
      <c r="AG8" s="24">
        <v>12338957.374977438</v>
      </c>
      <c r="AH8" s="24">
        <v>12338957.374977438</v>
      </c>
      <c r="AI8" s="24">
        <v>12340526.094977438</v>
      </c>
      <c r="AJ8" s="23"/>
      <c r="AK8" s="25"/>
    </row>
    <row r="9" spans="1:37" s="10" customFormat="1" ht="10.5" customHeight="1">
      <c r="A9" s="18" t="s">
        <v>35</v>
      </c>
      <c r="B9" s="24">
        <v>1939688.4189655003</v>
      </c>
      <c r="C9" s="24">
        <v>3735842.303455174</v>
      </c>
      <c r="D9" s="24">
        <v>4965176.269263965</v>
      </c>
      <c r="E9" s="24">
        <v>5854586.5553240655</v>
      </c>
      <c r="F9" s="24">
        <v>6794638.631706064</v>
      </c>
      <c r="G9" s="24">
        <v>7714137.505706065</v>
      </c>
      <c r="H9" s="24">
        <v>8368171.292691465</v>
      </c>
      <c r="I9" s="24">
        <v>8936346.036552262</v>
      </c>
      <c r="J9" s="24">
        <v>9558815.201195862</v>
      </c>
      <c r="K9" s="24">
        <v>9793460.343467362</v>
      </c>
      <c r="L9" s="24">
        <v>9939219.363467366</v>
      </c>
      <c r="M9" s="24">
        <v>10075555.327439364</v>
      </c>
      <c r="N9" s="24">
        <v>10212450.502981264</v>
      </c>
      <c r="O9" s="24">
        <v>10257662.590133766</v>
      </c>
      <c r="P9" s="24">
        <v>10387866.752832064</v>
      </c>
      <c r="Q9" s="24">
        <v>10465771.368019667</v>
      </c>
      <c r="R9" s="24">
        <v>10701663.278019665</v>
      </c>
      <c r="S9" s="24">
        <v>10821547.345568564</v>
      </c>
      <c r="T9" s="24">
        <v>10900271.655568566</v>
      </c>
      <c r="U9" s="24">
        <v>10956303.175568566</v>
      </c>
      <c r="V9" s="24">
        <v>10997741.065568563</v>
      </c>
      <c r="W9" s="24">
        <v>11005046.837497965</v>
      </c>
      <c r="X9" s="24">
        <v>11013950.197497966</v>
      </c>
      <c r="Y9" s="24">
        <v>11027066.797497965</v>
      </c>
      <c r="Z9" s="24">
        <v>11071020.233497964</v>
      </c>
      <c r="AA9" s="24">
        <v>11092346.603497965</v>
      </c>
      <c r="AB9" s="24">
        <v>11148821.123497965</v>
      </c>
      <c r="AC9" s="24">
        <v>11166020.633497965</v>
      </c>
      <c r="AD9" s="24">
        <v>11209851.074753465</v>
      </c>
      <c r="AE9" s="24">
        <v>11219966.357818365</v>
      </c>
      <c r="AF9" s="24">
        <v>11227845.917818366</v>
      </c>
      <c r="AG9" s="24">
        <v>11242835.639598865</v>
      </c>
      <c r="AH9" s="24">
        <v>11245449.289598865</v>
      </c>
      <c r="AI9" s="23"/>
      <c r="AJ9" s="23"/>
      <c r="AK9" s="25"/>
    </row>
    <row r="10" spans="1:37" s="10" customFormat="1" ht="10.5" customHeight="1">
      <c r="A10" s="18" t="s">
        <v>34</v>
      </c>
      <c r="B10" s="24">
        <v>2174236.8500000006</v>
      </c>
      <c r="C10" s="24">
        <v>4519707.195615364</v>
      </c>
      <c r="D10" s="24">
        <v>5782832.460420064</v>
      </c>
      <c r="E10" s="24">
        <v>6771333.6085529635</v>
      </c>
      <c r="F10" s="24">
        <v>7833977.208325463</v>
      </c>
      <c r="G10" s="24">
        <v>9129954.420489265</v>
      </c>
      <c r="H10" s="24">
        <v>10159137.623038165</v>
      </c>
      <c r="I10" s="24">
        <v>10622555.004049363</v>
      </c>
      <c r="J10" s="24">
        <v>10961520.861292962</v>
      </c>
      <c r="K10" s="24">
        <v>11391996.538168464</v>
      </c>
      <c r="L10" s="24">
        <v>11670117.350799192</v>
      </c>
      <c r="M10" s="24">
        <v>11862297.984560458</v>
      </c>
      <c r="N10" s="24">
        <v>11971436.002822459</v>
      </c>
      <c r="O10" s="24">
        <v>12197122.801025858</v>
      </c>
      <c r="P10" s="24">
        <v>12394107.488537557</v>
      </c>
      <c r="Q10" s="24">
        <v>12442770.172551958</v>
      </c>
      <c r="R10" s="24">
        <v>12869955.21255196</v>
      </c>
      <c r="S10" s="24">
        <v>12990316.14255196</v>
      </c>
      <c r="T10" s="24">
        <v>13056124.41255196</v>
      </c>
      <c r="U10" s="24">
        <v>13102862.899417061</v>
      </c>
      <c r="V10" s="24">
        <v>13144608.360042857</v>
      </c>
      <c r="W10" s="24">
        <v>13219495.570042858</v>
      </c>
      <c r="X10" s="24">
        <v>13238441.609815659</v>
      </c>
      <c r="Y10" s="24">
        <v>13339222.079815658</v>
      </c>
      <c r="Z10" s="24">
        <v>13363379.659815658</v>
      </c>
      <c r="AA10" s="24">
        <v>13370432.729815656</v>
      </c>
      <c r="AB10" s="24">
        <v>13413744.239815658</v>
      </c>
      <c r="AC10" s="24">
        <v>13415045.299815658</v>
      </c>
      <c r="AD10" s="24">
        <v>13426289.699815659</v>
      </c>
      <c r="AE10" s="24">
        <v>13583120.129815659</v>
      </c>
      <c r="AF10" s="24">
        <v>13815192.515630657</v>
      </c>
      <c r="AG10" s="24">
        <v>13860852.085630657</v>
      </c>
      <c r="AH10" s="23"/>
      <c r="AI10" s="23"/>
      <c r="AJ10" s="23"/>
      <c r="AK10" s="25"/>
    </row>
    <row r="11" spans="1:37" s="10" customFormat="1" ht="10.5" customHeight="1">
      <c r="A11" s="18" t="s">
        <v>33</v>
      </c>
      <c r="B11" s="24">
        <v>2429635.69</v>
      </c>
      <c r="C11" s="24">
        <v>4676493.1885771</v>
      </c>
      <c r="D11" s="24">
        <v>6068735.285704601</v>
      </c>
      <c r="E11" s="24">
        <v>7323636.3361562</v>
      </c>
      <c r="F11" s="24">
        <v>8849382.6094811</v>
      </c>
      <c r="G11" s="24">
        <v>10003135.1811328</v>
      </c>
      <c r="H11" s="24">
        <v>10653943.3511018</v>
      </c>
      <c r="I11" s="24">
        <v>11123786.604047602</v>
      </c>
      <c r="J11" s="24">
        <v>11635843.175739802</v>
      </c>
      <c r="K11" s="24">
        <v>12111749.3679542</v>
      </c>
      <c r="L11" s="24">
        <v>12335908.60971922</v>
      </c>
      <c r="M11" s="24">
        <v>12550827.443927918</v>
      </c>
      <c r="N11" s="24">
        <v>12764549.24882022</v>
      </c>
      <c r="O11" s="24">
        <v>12865752.826261519</v>
      </c>
      <c r="P11" s="24">
        <v>12949886.10177832</v>
      </c>
      <c r="Q11" s="24">
        <v>13071637.58177832</v>
      </c>
      <c r="R11" s="24">
        <v>13135710.70777832</v>
      </c>
      <c r="S11" s="24">
        <v>13192967.587778322</v>
      </c>
      <c r="T11" s="24">
        <v>14672814.183810623</v>
      </c>
      <c r="U11" s="24">
        <v>14708178.451621624</v>
      </c>
      <c r="V11" s="24">
        <v>14793898.648114324</v>
      </c>
      <c r="W11" s="24">
        <v>14850136.31435302</v>
      </c>
      <c r="X11" s="24">
        <v>14904741.320311522</v>
      </c>
      <c r="Y11" s="24">
        <v>14922450.760311523</v>
      </c>
      <c r="Z11" s="24">
        <v>14932973.340979021</v>
      </c>
      <c r="AA11" s="24">
        <v>14953071.896979023</v>
      </c>
      <c r="AB11" s="24">
        <v>14961489.320575623</v>
      </c>
      <c r="AC11" s="24">
        <v>14965151.000575623</v>
      </c>
      <c r="AD11" s="24">
        <v>14976182.590575622</v>
      </c>
      <c r="AE11" s="24">
        <v>14983027.990575623</v>
      </c>
      <c r="AF11" s="24">
        <v>14987154.270575622</v>
      </c>
      <c r="AG11" s="23"/>
      <c r="AH11" s="23"/>
      <c r="AI11" s="23"/>
      <c r="AJ11" s="23"/>
      <c r="AK11" s="25"/>
    </row>
    <row r="12" spans="1:37" s="10" customFormat="1" ht="10.5" customHeight="1">
      <c r="A12" s="18" t="s">
        <v>32</v>
      </c>
      <c r="B12" s="24">
        <v>1863602.9214773</v>
      </c>
      <c r="C12" s="24">
        <v>3753039.9845041004</v>
      </c>
      <c r="D12" s="24">
        <v>5065925.600778301</v>
      </c>
      <c r="E12" s="24">
        <v>6576418.0336108</v>
      </c>
      <c r="F12" s="24">
        <v>7619666.166062101</v>
      </c>
      <c r="G12" s="24">
        <v>8653022.2754677</v>
      </c>
      <c r="H12" s="24">
        <v>9292782.933079898</v>
      </c>
      <c r="I12" s="24">
        <v>10002888.805587402</v>
      </c>
      <c r="J12" s="24">
        <v>10758834.270577705</v>
      </c>
      <c r="K12" s="24">
        <v>11296548.804423403</v>
      </c>
      <c r="L12" s="24">
        <v>11518675.345791705</v>
      </c>
      <c r="M12" s="24">
        <v>11921448.978934703</v>
      </c>
      <c r="N12" s="24">
        <v>12152369.725389805</v>
      </c>
      <c r="O12" s="24">
        <v>12341247.788551502</v>
      </c>
      <c r="P12" s="24">
        <v>12493506.653723802</v>
      </c>
      <c r="Q12" s="24">
        <v>12608650.493723802</v>
      </c>
      <c r="R12" s="24">
        <v>12675754.923723802</v>
      </c>
      <c r="S12" s="24">
        <v>12889275.360747004</v>
      </c>
      <c r="T12" s="24">
        <v>12924491.320747005</v>
      </c>
      <c r="U12" s="24">
        <v>12976105.110747006</v>
      </c>
      <c r="V12" s="24">
        <v>13023352.756550105</v>
      </c>
      <c r="W12" s="24">
        <v>13056803.306550106</v>
      </c>
      <c r="X12" s="24">
        <v>13102436.986550106</v>
      </c>
      <c r="Y12" s="24">
        <v>13157549.550494805</v>
      </c>
      <c r="Z12" s="24">
        <v>13166972.690494804</v>
      </c>
      <c r="AA12" s="24">
        <v>13187631.150866102</v>
      </c>
      <c r="AB12" s="24">
        <v>13669562.320866102</v>
      </c>
      <c r="AC12" s="24">
        <v>13722458.350866104</v>
      </c>
      <c r="AD12" s="24">
        <v>13727823.170866102</v>
      </c>
      <c r="AE12" s="24">
        <v>13894852.930866104</v>
      </c>
      <c r="AF12" s="23"/>
      <c r="AG12" s="23"/>
      <c r="AH12" s="23"/>
      <c r="AI12" s="23"/>
      <c r="AJ12" s="23"/>
      <c r="AK12" s="25"/>
    </row>
    <row r="13" spans="1:37" s="10" customFormat="1" ht="10.5" customHeight="1">
      <c r="A13" s="18" t="s">
        <v>31</v>
      </c>
      <c r="B13" s="24">
        <v>1818247.5100000002</v>
      </c>
      <c r="C13" s="24">
        <v>3803555.060211</v>
      </c>
      <c r="D13" s="24">
        <v>5264839.392008301</v>
      </c>
      <c r="E13" s="24">
        <v>6753188.789394201</v>
      </c>
      <c r="F13" s="24">
        <v>7813236.635059301</v>
      </c>
      <c r="G13" s="24">
        <v>8610817.8396601</v>
      </c>
      <c r="H13" s="24">
        <v>9525804.495934602</v>
      </c>
      <c r="I13" s="24">
        <v>10298734.680230496</v>
      </c>
      <c r="J13" s="24">
        <v>11031090.309413422</v>
      </c>
      <c r="K13" s="24">
        <v>11365399.919178324</v>
      </c>
      <c r="L13" s="24">
        <v>11741023.017677726</v>
      </c>
      <c r="M13" s="24">
        <v>11935060.019024223</v>
      </c>
      <c r="N13" s="24">
        <v>12107108.459024223</v>
      </c>
      <c r="O13" s="24">
        <v>12337474.059024224</v>
      </c>
      <c r="P13" s="24">
        <v>12496936.539024225</v>
      </c>
      <c r="Q13" s="24">
        <v>12601477.518150324</v>
      </c>
      <c r="R13" s="24">
        <v>12667869.668150324</v>
      </c>
      <c r="S13" s="24">
        <v>12806955.028150324</v>
      </c>
      <c r="T13" s="24">
        <v>12887526.988150325</v>
      </c>
      <c r="U13" s="24">
        <v>12977022.574680824</v>
      </c>
      <c r="V13" s="24">
        <v>13003923.414680826</v>
      </c>
      <c r="W13" s="24">
        <v>13053688.504680824</v>
      </c>
      <c r="X13" s="24">
        <v>13092190.984680822</v>
      </c>
      <c r="Y13" s="24">
        <v>13166050.964680824</v>
      </c>
      <c r="Z13" s="24">
        <v>13199231.114680825</v>
      </c>
      <c r="AA13" s="24">
        <v>13238106.174680823</v>
      </c>
      <c r="AB13" s="24">
        <v>13269824.974680824</v>
      </c>
      <c r="AC13" s="24">
        <v>13276843.164680824</v>
      </c>
      <c r="AD13" s="24">
        <v>13286871.954680825</v>
      </c>
      <c r="AE13" s="23"/>
      <c r="AF13" s="23"/>
      <c r="AG13" s="23"/>
      <c r="AH13" s="23"/>
      <c r="AI13" s="23"/>
      <c r="AJ13" s="23"/>
      <c r="AK13" s="25"/>
    </row>
    <row r="14" spans="1:37" s="10" customFormat="1" ht="10.5" customHeight="1">
      <c r="A14" s="18" t="s">
        <v>30</v>
      </c>
      <c r="B14" s="24">
        <v>2093844.0576473004</v>
      </c>
      <c r="C14" s="24">
        <v>4661081.910281</v>
      </c>
      <c r="D14" s="24">
        <v>6331785.4099818</v>
      </c>
      <c r="E14" s="24">
        <v>7739388.2589169005</v>
      </c>
      <c r="F14" s="24">
        <v>8626497.9002562</v>
      </c>
      <c r="G14" s="24">
        <v>9944260.03949382</v>
      </c>
      <c r="H14" s="24">
        <v>11117577.675128622</v>
      </c>
      <c r="I14" s="24">
        <v>12156567.287312746</v>
      </c>
      <c r="J14" s="24">
        <v>12778023.417143645</v>
      </c>
      <c r="K14" s="24">
        <v>13443360.797397645</v>
      </c>
      <c r="L14" s="24">
        <v>13875065.193574145</v>
      </c>
      <c r="M14" s="24">
        <v>14130575.863574147</v>
      </c>
      <c r="N14" s="24">
        <v>14340307.908900846</v>
      </c>
      <c r="O14" s="24">
        <v>14576567.158329846</v>
      </c>
      <c r="P14" s="24">
        <v>14662609.223325646</v>
      </c>
      <c r="Q14" s="24">
        <v>14874729.894325646</v>
      </c>
      <c r="R14" s="24">
        <v>14985480.116969146</v>
      </c>
      <c r="S14" s="24">
        <v>15203359.189761247</v>
      </c>
      <c r="T14" s="24">
        <v>15322041.129761247</v>
      </c>
      <c r="U14" s="24">
        <v>15445678.175761249</v>
      </c>
      <c r="V14" s="24">
        <v>15491560.312625045</v>
      </c>
      <c r="W14" s="24">
        <v>15525286.784425046</v>
      </c>
      <c r="X14" s="24">
        <v>15534244.234425047</v>
      </c>
      <c r="Y14" s="24">
        <v>15586683.957562847</v>
      </c>
      <c r="Z14" s="24">
        <v>15625444.937562848</v>
      </c>
      <c r="AA14" s="24">
        <v>15629870.437562846</v>
      </c>
      <c r="AB14" s="24">
        <v>15647110.347562846</v>
      </c>
      <c r="AC14" s="24">
        <v>15843179.067562848</v>
      </c>
      <c r="AD14" s="23"/>
      <c r="AE14" s="23"/>
      <c r="AF14" s="23"/>
      <c r="AG14" s="23"/>
      <c r="AH14" s="23"/>
      <c r="AI14" s="23"/>
      <c r="AJ14" s="23"/>
      <c r="AK14" s="25"/>
    </row>
    <row r="15" spans="1:37" s="10" customFormat="1" ht="10.5" customHeight="1">
      <c r="A15" s="18" t="s">
        <v>29</v>
      </c>
      <c r="B15" s="24">
        <v>2462112.7661424987</v>
      </c>
      <c r="C15" s="24">
        <v>5122278.6664115</v>
      </c>
      <c r="D15" s="24">
        <v>6857695.4742276</v>
      </c>
      <c r="E15" s="24">
        <v>8233867.6302377</v>
      </c>
      <c r="F15" s="24">
        <v>9588632.660356</v>
      </c>
      <c r="G15" s="24">
        <v>10903030.003738577</v>
      </c>
      <c r="H15" s="24">
        <v>12307218.509723675</v>
      </c>
      <c r="I15" s="24">
        <v>13162894.732336672</v>
      </c>
      <c r="J15" s="24">
        <v>13871255.417540472</v>
      </c>
      <c r="K15" s="24">
        <v>14242182.713476675</v>
      </c>
      <c r="L15" s="24">
        <v>14544594.301116774</v>
      </c>
      <c r="M15" s="24">
        <v>14838844.356940076</v>
      </c>
      <c r="N15" s="24">
        <v>15048933.816940073</v>
      </c>
      <c r="O15" s="24">
        <v>15240300.957014674</v>
      </c>
      <c r="P15" s="24">
        <v>15493360.347014673</v>
      </c>
      <c r="Q15" s="24">
        <v>15711289.95678257</v>
      </c>
      <c r="R15" s="24">
        <v>15790163.446082471</v>
      </c>
      <c r="S15" s="24">
        <v>15927081.751121571</v>
      </c>
      <c r="T15" s="24">
        <v>15971633.44112157</v>
      </c>
      <c r="U15" s="24">
        <v>17057934.48048337</v>
      </c>
      <c r="V15" s="24">
        <v>17129176.730591167</v>
      </c>
      <c r="W15" s="24">
        <v>17167209.920591168</v>
      </c>
      <c r="X15" s="24">
        <v>17194732.728968166</v>
      </c>
      <c r="Y15" s="24">
        <v>17211212.188968167</v>
      </c>
      <c r="Z15" s="24">
        <v>17237842.488968167</v>
      </c>
      <c r="AA15" s="24">
        <v>17271739.968968168</v>
      </c>
      <c r="AB15" s="24">
        <v>17282412.418968167</v>
      </c>
      <c r="AC15" s="23"/>
      <c r="AD15" s="23"/>
      <c r="AE15" s="23"/>
      <c r="AF15" s="23"/>
      <c r="AG15" s="23"/>
      <c r="AH15" s="23"/>
      <c r="AI15" s="23"/>
      <c r="AJ15" s="23"/>
      <c r="AK15" s="25"/>
    </row>
    <row r="16" spans="1:37" s="10" customFormat="1" ht="10.5" customHeight="1">
      <c r="A16" s="18" t="s">
        <v>28</v>
      </c>
      <c r="B16" s="24">
        <v>2241588.8575961</v>
      </c>
      <c r="C16" s="24">
        <v>4624744.1488355</v>
      </c>
      <c r="D16" s="24">
        <v>6013806.1424599</v>
      </c>
      <c r="E16" s="24">
        <v>7592929.3793006</v>
      </c>
      <c r="F16" s="24">
        <v>9058199.1199555</v>
      </c>
      <c r="G16" s="24">
        <v>10536663.156422004</v>
      </c>
      <c r="H16" s="24">
        <v>11524409.674091201</v>
      </c>
      <c r="I16" s="24">
        <v>12480768.119737</v>
      </c>
      <c r="J16" s="24">
        <v>12898821.6424316</v>
      </c>
      <c r="K16" s="24">
        <v>13357258.453743098</v>
      </c>
      <c r="L16" s="24">
        <v>13731848.9672855</v>
      </c>
      <c r="M16" s="24">
        <v>14132208.442096999</v>
      </c>
      <c r="N16" s="24">
        <v>14279950.5995178</v>
      </c>
      <c r="O16" s="24">
        <v>14401017.509056602</v>
      </c>
      <c r="P16" s="24">
        <v>14500280.933974002</v>
      </c>
      <c r="Q16" s="24">
        <v>14591022.645573203</v>
      </c>
      <c r="R16" s="24">
        <v>14667024.775573201</v>
      </c>
      <c r="S16" s="24">
        <v>14765881.1825732</v>
      </c>
      <c r="T16" s="24">
        <v>14802773.512573201</v>
      </c>
      <c r="U16" s="24">
        <v>14959217.9025732</v>
      </c>
      <c r="V16" s="24">
        <v>14996437.9025732</v>
      </c>
      <c r="W16" s="24">
        <v>15077063.9725732</v>
      </c>
      <c r="X16" s="24">
        <v>15154622.916007003</v>
      </c>
      <c r="Y16" s="24">
        <v>15173993.986007003</v>
      </c>
      <c r="Z16" s="24">
        <v>15268671.126007004</v>
      </c>
      <c r="AA16" s="24">
        <v>15298259.606007002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5"/>
    </row>
    <row r="17" spans="1:37" s="10" customFormat="1" ht="10.5" customHeight="1">
      <c r="A17" s="18" t="s">
        <v>27</v>
      </c>
      <c r="B17" s="24">
        <v>2425414.1062568002</v>
      </c>
      <c r="C17" s="24">
        <v>5148632.8733468</v>
      </c>
      <c r="D17" s="24">
        <v>6961751.853832099</v>
      </c>
      <c r="E17" s="24">
        <v>8784308.261074042</v>
      </c>
      <c r="F17" s="24">
        <v>10558995.138342828</v>
      </c>
      <c r="G17" s="24">
        <v>11811508.624243926</v>
      </c>
      <c r="H17" s="24">
        <v>13015972.925413728</v>
      </c>
      <c r="I17" s="24">
        <v>13541940.692765327</v>
      </c>
      <c r="J17" s="24">
        <v>14159969.196869323</v>
      </c>
      <c r="K17" s="24">
        <v>14718298.622078227</v>
      </c>
      <c r="L17" s="24">
        <v>15206995.613521125</v>
      </c>
      <c r="M17" s="24">
        <v>15742089.83352113</v>
      </c>
      <c r="N17" s="24">
        <v>16214162.464454126</v>
      </c>
      <c r="O17" s="24">
        <v>16492536.767274829</v>
      </c>
      <c r="P17" s="24">
        <v>16816174.61027483</v>
      </c>
      <c r="Q17" s="24">
        <v>16917353.82337483</v>
      </c>
      <c r="R17" s="24">
        <v>16982036.899736024</v>
      </c>
      <c r="S17" s="24">
        <v>17065641.519736025</v>
      </c>
      <c r="T17" s="24">
        <v>17200581.555736028</v>
      </c>
      <c r="U17" s="24">
        <v>17279707.465736028</v>
      </c>
      <c r="V17" s="24">
        <v>17377099.625736028</v>
      </c>
      <c r="W17" s="24">
        <v>17442695.892039824</v>
      </c>
      <c r="X17" s="24">
        <v>17476490.76203983</v>
      </c>
      <c r="Y17" s="24">
        <v>17508234.440892126</v>
      </c>
      <c r="Z17" s="24">
        <v>17586492.21089213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5"/>
    </row>
    <row r="18" spans="1:37" s="10" customFormat="1" ht="10.5" customHeight="1">
      <c r="A18" s="18" t="s">
        <v>16</v>
      </c>
      <c r="B18" s="24">
        <v>2660180.3323478005</v>
      </c>
      <c r="C18" s="24">
        <v>5442093.338365099</v>
      </c>
      <c r="D18" s="24">
        <v>7368003.1439533755</v>
      </c>
      <c r="E18" s="24">
        <v>9344164.92534186</v>
      </c>
      <c r="F18" s="24">
        <v>11167364.634695759</v>
      </c>
      <c r="G18" s="24">
        <v>12853511.968446663</v>
      </c>
      <c r="H18" s="24">
        <v>13638039.574530661</v>
      </c>
      <c r="I18" s="24">
        <v>14561091.70323436</v>
      </c>
      <c r="J18" s="24">
        <v>15301733.60453986</v>
      </c>
      <c r="K18" s="24">
        <v>15992911.344439862</v>
      </c>
      <c r="L18" s="24">
        <v>16463683.92168066</v>
      </c>
      <c r="M18" s="24">
        <v>16880383.67203636</v>
      </c>
      <c r="N18" s="24">
        <v>17083737.64396146</v>
      </c>
      <c r="O18" s="24">
        <v>17289302.474863555</v>
      </c>
      <c r="P18" s="24">
        <v>17459068.86855276</v>
      </c>
      <c r="Q18" s="24">
        <v>17691362.667152558</v>
      </c>
      <c r="R18" s="24">
        <v>17809169.01012016</v>
      </c>
      <c r="S18" s="24">
        <v>18033418.28763496</v>
      </c>
      <c r="T18" s="24">
        <v>18153180.58479496</v>
      </c>
      <c r="U18" s="24">
        <v>18383606.14325126</v>
      </c>
      <c r="V18" s="24">
        <v>18450288.353251256</v>
      </c>
      <c r="W18" s="24">
        <v>18478211.683251254</v>
      </c>
      <c r="X18" s="24">
        <v>18530355.983251255</v>
      </c>
      <c r="Y18" s="24">
        <v>18559471.653251257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/>
    </row>
    <row r="19" spans="1:37" s="10" customFormat="1" ht="10.5" customHeight="1">
      <c r="A19" s="18" t="s">
        <v>15</v>
      </c>
      <c r="B19" s="24">
        <v>2811372.7770909</v>
      </c>
      <c r="C19" s="24">
        <v>6156451.048394957</v>
      </c>
      <c r="D19" s="24">
        <v>8485532.428841695</v>
      </c>
      <c r="E19" s="24">
        <v>10729532.610329594</v>
      </c>
      <c r="F19" s="24">
        <v>12909860.319488643</v>
      </c>
      <c r="G19" s="24">
        <v>14052802.047630241</v>
      </c>
      <c r="H19" s="24">
        <v>15727166.81218874</v>
      </c>
      <c r="I19" s="24">
        <v>16632439.870983839</v>
      </c>
      <c r="J19" s="24">
        <v>17530939.237874743</v>
      </c>
      <c r="K19" s="24">
        <v>18228261.00898154</v>
      </c>
      <c r="L19" s="24">
        <v>18772537.68303594</v>
      </c>
      <c r="M19" s="24">
        <v>19023136.351066742</v>
      </c>
      <c r="N19" s="24">
        <v>19340065.085202243</v>
      </c>
      <c r="O19" s="24">
        <v>19510967.276057642</v>
      </c>
      <c r="P19" s="24">
        <v>19617824.351591744</v>
      </c>
      <c r="Q19" s="24">
        <v>19680791.925973736</v>
      </c>
      <c r="R19" s="24">
        <v>19870752.64597374</v>
      </c>
      <c r="S19" s="24">
        <v>19955001.62197374</v>
      </c>
      <c r="T19" s="24">
        <v>20011791.775573738</v>
      </c>
      <c r="U19" s="24">
        <v>20158451.28040304</v>
      </c>
      <c r="V19" s="24">
        <v>20219883.310403038</v>
      </c>
      <c r="W19" s="24">
        <v>20276954.310403038</v>
      </c>
      <c r="X19" s="24">
        <v>20287430.66862294</v>
      </c>
      <c r="Y19" s="25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/>
    </row>
    <row r="20" spans="1:37" s="10" customFormat="1" ht="10.5" customHeight="1">
      <c r="A20" s="18" t="s">
        <v>14</v>
      </c>
      <c r="B20" s="24">
        <v>2665519.4099999997</v>
      </c>
      <c r="C20" s="24">
        <v>5262483.508827265</v>
      </c>
      <c r="D20" s="24">
        <v>7577415.199531663</v>
      </c>
      <c r="E20" s="24">
        <v>10233155.254194865</v>
      </c>
      <c r="F20" s="24">
        <v>11770695.850358594</v>
      </c>
      <c r="G20" s="24">
        <v>13598308.323976895</v>
      </c>
      <c r="H20" s="24">
        <v>14462945.874890404</v>
      </c>
      <c r="I20" s="24">
        <v>15419469.180571605</v>
      </c>
      <c r="J20" s="24">
        <v>16421653.301778706</v>
      </c>
      <c r="K20" s="24">
        <v>17051503.3389238</v>
      </c>
      <c r="L20" s="24">
        <v>17248275.095946606</v>
      </c>
      <c r="M20" s="24">
        <v>17501528.31072971</v>
      </c>
      <c r="N20" s="24">
        <v>17652307.438027505</v>
      </c>
      <c r="O20" s="24">
        <v>17851134.279297404</v>
      </c>
      <c r="P20" s="24">
        <v>17907500.555152707</v>
      </c>
      <c r="Q20" s="24">
        <v>18082683.694799505</v>
      </c>
      <c r="R20" s="24">
        <v>18289217.086475205</v>
      </c>
      <c r="S20" s="24">
        <v>18433413.453596406</v>
      </c>
      <c r="T20" s="24">
        <v>18519666.549068805</v>
      </c>
      <c r="U20" s="24">
        <v>18670280.17753441</v>
      </c>
      <c r="V20" s="24">
        <v>18727560.26904384</v>
      </c>
      <c r="W20" s="24">
        <v>18760990.317534406</v>
      </c>
      <c r="X20" s="25"/>
      <c r="Y20" s="25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/>
    </row>
    <row r="21" spans="1:37" s="10" customFormat="1" ht="10.5" customHeight="1">
      <c r="A21" s="18" t="s">
        <v>13</v>
      </c>
      <c r="B21" s="24">
        <v>2866174.209999999</v>
      </c>
      <c r="C21" s="24">
        <v>6050056.185798299</v>
      </c>
      <c r="D21" s="24">
        <v>9498796.44276427</v>
      </c>
      <c r="E21" s="24">
        <v>12199537.37318665</v>
      </c>
      <c r="F21" s="24">
        <v>14676305.54731085</v>
      </c>
      <c r="G21" s="24">
        <v>16938858.80644345</v>
      </c>
      <c r="H21" s="24">
        <v>18082897.29683419</v>
      </c>
      <c r="I21" s="24">
        <v>19074535.932485487</v>
      </c>
      <c r="J21" s="24">
        <v>19588782.89741909</v>
      </c>
      <c r="K21" s="24">
        <v>19949108.562697887</v>
      </c>
      <c r="L21" s="24">
        <v>20488741.85027578</v>
      </c>
      <c r="M21" s="24">
        <v>20692836.448756784</v>
      </c>
      <c r="N21" s="24">
        <v>20906785.09639849</v>
      </c>
      <c r="O21" s="24">
        <v>21106733.45866638</v>
      </c>
      <c r="P21" s="24">
        <v>21460280.81241898</v>
      </c>
      <c r="Q21" s="24">
        <v>21658642.29023218</v>
      </c>
      <c r="R21" s="24">
        <v>21819331.314932983</v>
      </c>
      <c r="S21" s="24">
        <v>22267744.39774218</v>
      </c>
      <c r="T21" s="24">
        <v>22452278.54153858</v>
      </c>
      <c r="U21" s="24">
        <v>22564048.732271135</v>
      </c>
      <c r="V21" s="24">
        <v>22728971.248884883</v>
      </c>
      <c r="W21" s="25"/>
      <c r="X21" s="25"/>
      <c r="Y21" s="25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5"/>
    </row>
    <row r="22" spans="1:37" s="10" customFormat="1" ht="10.5" customHeight="1">
      <c r="A22" s="18" t="s">
        <v>12</v>
      </c>
      <c r="B22" s="24">
        <v>2767679.6662299</v>
      </c>
      <c r="C22" s="24">
        <v>6675521.031002001</v>
      </c>
      <c r="D22" s="24">
        <v>10655155.646600923</v>
      </c>
      <c r="E22" s="24">
        <v>14162976.74418226</v>
      </c>
      <c r="F22" s="24">
        <v>16615277.409867613</v>
      </c>
      <c r="G22" s="24">
        <v>18538643.585195895</v>
      </c>
      <c r="H22" s="24">
        <v>19841704.137814254</v>
      </c>
      <c r="I22" s="24">
        <v>20948814.60855185</v>
      </c>
      <c r="J22" s="24">
        <v>21767380.83331445</v>
      </c>
      <c r="K22" s="24">
        <v>22633185.23946945</v>
      </c>
      <c r="L22" s="24">
        <v>23616263.54842279</v>
      </c>
      <c r="M22" s="24">
        <v>23861306.127908494</v>
      </c>
      <c r="N22" s="24">
        <v>24132142.486132093</v>
      </c>
      <c r="O22" s="24">
        <v>24604489.287199497</v>
      </c>
      <c r="P22" s="24">
        <v>24831680.801081594</v>
      </c>
      <c r="Q22" s="24">
        <v>25261195.06264119</v>
      </c>
      <c r="R22" s="24">
        <v>25554862.016231794</v>
      </c>
      <c r="S22" s="24">
        <v>25989042.565633796</v>
      </c>
      <c r="T22" s="24">
        <v>26119084.952996902</v>
      </c>
      <c r="U22" s="24">
        <v>26284433.42470379</v>
      </c>
      <c r="V22" s="25"/>
      <c r="W22" s="25"/>
      <c r="X22" s="25"/>
      <c r="Y22" s="25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5"/>
    </row>
    <row r="23" spans="1:37" s="10" customFormat="1" ht="10.5" customHeight="1">
      <c r="A23" s="18" t="s">
        <v>11</v>
      </c>
      <c r="B23" s="24">
        <v>3157430.7411951004</v>
      </c>
      <c r="C23" s="24">
        <v>7890974.930166359</v>
      </c>
      <c r="D23" s="24">
        <v>12384762.805078322</v>
      </c>
      <c r="E23" s="24">
        <v>16116496.65684822</v>
      </c>
      <c r="F23" s="24">
        <v>19302422.748050418</v>
      </c>
      <c r="G23" s="24">
        <v>21279656.325430717</v>
      </c>
      <c r="H23" s="24">
        <v>22380414.272703614</v>
      </c>
      <c r="I23" s="24">
        <v>23462515.848204914</v>
      </c>
      <c r="J23" s="24">
        <v>24202703.474851523</v>
      </c>
      <c r="K23" s="24">
        <v>24857081.88029592</v>
      </c>
      <c r="L23" s="24">
        <v>25444636.909788623</v>
      </c>
      <c r="M23" s="24">
        <v>25856558.978193525</v>
      </c>
      <c r="N23" s="24">
        <v>26151139.287145626</v>
      </c>
      <c r="O23" s="24">
        <v>26785876.990795128</v>
      </c>
      <c r="P23" s="24">
        <v>27138603.003916923</v>
      </c>
      <c r="Q23" s="24">
        <v>27287631.416766226</v>
      </c>
      <c r="R23" s="24">
        <v>27413377.986524917</v>
      </c>
      <c r="S23" s="24">
        <v>27513371.378598023</v>
      </c>
      <c r="T23" s="24">
        <v>27723374.526800726</v>
      </c>
      <c r="U23" s="25"/>
      <c r="V23" s="25"/>
      <c r="W23" s="25"/>
      <c r="X23" s="25"/>
      <c r="Y23" s="25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</row>
    <row r="24" spans="1:37" s="10" customFormat="1" ht="10.5" customHeight="1">
      <c r="A24" s="18" t="s">
        <v>10</v>
      </c>
      <c r="B24" s="24">
        <v>3202808.532617399</v>
      </c>
      <c r="C24" s="24">
        <v>7092381.4836202</v>
      </c>
      <c r="D24" s="24">
        <v>11316058.817449497</v>
      </c>
      <c r="E24" s="24">
        <v>14789222.361765137</v>
      </c>
      <c r="F24" s="24">
        <v>17538454.062837742</v>
      </c>
      <c r="G24" s="24">
        <v>19529631.998175796</v>
      </c>
      <c r="H24" s="24">
        <v>20760994.09236069</v>
      </c>
      <c r="I24" s="24">
        <v>21734614.57678523</v>
      </c>
      <c r="J24" s="24">
        <v>22351107.82104603</v>
      </c>
      <c r="K24" s="24">
        <v>23051985.99102743</v>
      </c>
      <c r="L24" s="24">
        <v>23345669.825601626</v>
      </c>
      <c r="M24" s="24">
        <v>23833641.482091732</v>
      </c>
      <c r="N24" s="24">
        <v>24144620.338985026</v>
      </c>
      <c r="O24" s="24">
        <v>24454228.348118234</v>
      </c>
      <c r="P24" s="24">
        <v>24653866.448489234</v>
      </c>
      <c r="Q24" s="24">
        <v>24805750.24630353</v>
      </c>
      <c r="R24" s="24">
        <v>25074794.409124944</v>
      </c>
      <c r="S24" s="24">
        <v>25167763.41704493</v>
      </c>
      <c r="T24" s="25"/>
      <c r="U24" s="25"/>
      <c r="V24" s="25"/>
      <c r="W24" s="25"/>
      <c r="X24" s="25"/>
      <c r="Y24" s="25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</row>
    <row r="25" spans="1:37" s="10" customFormat="1" ht="10.5" customHeight="1">
      <c r="A25" s="18" t="s">
        <v>9</v>
      </c>
      <c r="B25" s="24">
        <v>3133311.66798</v>
      </c>
      <c r="C25" s="24">
        <v>8489116.050232911</v>
      </c>
      <c r="D25" s="24">
        <v>13034393.759020308</v>
      </c>
      <c r="E25" s="24">
        <v>17024237.142641537</v>
      </c>
      <c r="F25" s="24">
        <v>20755094.958468232</v>
      </c>
      <c r="G25" s="24">
        <v>22792401.111266155</v>
      </c>
      <c r="H25" s="24">
        <v>24122551.851716153</v>
      </c>
      <c r="I25" s="24">
        <v>24894256.052002456</v>
      </c>
      <c r="J25" s="24">
        <v>25956333.524232257</v>
      </c>
      <c r="K25" s="24">
        <v>26487072.821158957</v>
      </c>
      <c r="L25" s="24">
        <v>26893150.725797053</v>
      </c>
      <c r="M25" s="24">
        <v>27194796.412344854</v>
      </c>
      <c r="N25" s="24">
        <v>27572686.924734056</v>
      </c>
      <c r="O25" s="24">
        <v>27877580.952073757</v>
      </c>
      <c r="P25" s="24">
        <v>29008976.043017555</v>
      </c>
      <c r="Q25" s="24">
        <v>29301931.601794567</v>
      </c>
      <c r="R25" s="24">
        <v>29484729.62764855</v>
      </c>
      <c r="S25" s="25"/>
      <c r="T25" s="25"/>
      <c r="U25" s="25"/>
      <c r="V25" s="25"/>
      <c r="W25" s="25"/>
      <c r="X25" s="25"/>
      <c r="Y25" s="25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</row>
    <row r="26" spans="1:37" s="10" customFormat="1" ht="10.5" customHeight="1">
      <c r="A26" s="18" t="s">
        <v>8</v>
      </c>
      <c r="B26" s="24">
        <v>3681018.4125199</v>
      </c>
      <c r="C26" s="24">
        <v>9261274.96621746</v>
      </c>
      <c r="D26" s="24">
        <v>15260808.386419276</v>
      </c>
      <c r="E26" s="24">
        <v>20262662.53813648</v>
      </c>
      <c r="F26" s="24">
        <v>24089825.639588486</v>
      </c>
      <c r="G26" s="24">
        <v>26297536.33102639</v>
      </c>
      <c r="H26" s="24">
        <v>27565727.220759872</v>
      </c>
      <c r="I26" s="24">
        <v>28812942.17880737</v>
      </c>
      <c r="J26" s="24">
        <v>29545337.626441374</v>
      </c>
      <c r="K26" s="24">
        <v>30227168.90147167</v>
      </c>
      <c r="L26" s="24">
        <v>30905373.85708068</v>
      </c>
      <c r="M26" s="24">
        <v>31398577.782620177</v>
      </c>
      <c r="N26" s="24">
        <v>33429439.901472874</v>
      </c>
      <c r="O26" s="24">
        <v>33947242.88239047</v>
      </c>
      <c r="P26" s="24">
        <v>34329275.94170902</v>
      </c>
      <c r="Q26" s="24">
        <v>34799001.47846188</v>
      </c>
      <c r="R26" s="25"/>
      <c r="S26" s="25"/>
      <c r="T26" s="25"/>
      <c r="U26" s="25"/>
      <c r="V26" s="25"/>
      <c r="W26" s="25"/>
      <c r="X26" s="25"/>
      <c r="Y26" s="2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/>
    </row>
    <row r="27" spans="1:37" s="10" customFormat="1" ht="10.5" customHeight="1">
      <c r="A27" s="18" t="s">
        <v>7</v>
      </c>
      <c r="B27" s="24">
        <v>3653079.630707099</v>
      </c>
      <c r="C27" s="24">
        <v>9633712.688312631</v>
      </c>
      <c r="D27" s="24">
        <v>15484346.32898693</v>
      </c>
      <c r="E27" s="24">
        <v>20922209.16107932</v>
      </c>
      <c r="F27" s="24">
        <v>24221040.976187725</v>
      </c>
      <c r="G27" s="24">
        <v>26038066.259072077</v>
      </c>
      <c r="H27" s="24">
        <v>28186947.24082505</v>
      </c>
      <c r="I27" s="24">
        <v>29217249.594469253</v>
      </c>
      <c r="J27" s="24">
        <v>30063105.429687154</v>
      </c>
      <c r="K27" s="24">
        <v>30798469.575759057</v>
      </c>
      <c r="L27" s="24">
        <v>31472755.73426756</v>
      </c>
      <c r="M27" s="24">
        <v>31904903.88764536</v>
      </c>
      <c r="N27" s="24">
        <v>32604374.331412457</v>
      </c>
      <c r="O27" s="24">
        <v>32848580.8301311</v>
      </c>
      <c r="P27" s="24">
        <v>33049310.15985106</v>
      </c>
      <c r="Q27" s="25"/>
      <c r="R27" s="25"/>
      <c r="S27" s="25"/>
      <c r="T27" s="25"/>
      <c r="U27" s="25"/>
      <c r="V27" s="25"/>
      <c r="W27" s="25"/>
      <c r="X27" s="25"/>
      <c r="Y27" s="25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5"/>
    </row>
    <row r="28" spans="1:37" s="10" customFormat="1" ht="10.5" customHeight="1">
      <c r="A28" s="18" t="s">
        <v>6</v>
      </c>
      <c r="B28" s="24">
        <v>3279968.719559599</v>
      </c>
      <c r="C28" s="24">
        <v>7388295.535976095</v>
      </c>
      <c r="D28" s="24">
        <v>13390769.636988897</v>
      </c>
      <c r="E28" s="24">
        <v>17975213.958333593</v>
      </c>
      <c r="F28" s="24">
        <v>20526984.895779</v>
      </c>
      <c r="G28" s="24">
        <v>22722198.403309803</v>
      </c>
      <c r="H28" s="24">
        <v>23873988.338271406</v>
      </c>
      <c r="I28" s="24">
        <v>24917232.768495806</v>
      </c>
      <c r="J28" s="24">
        <v>25869313.925367508</v>
      </c>
      <c r="K28" s="24">
        <v>26384591.344008304</v>
      </c>
      <c r="L28" s="24">
        <v>26873435.706214808</v>
      </c>
      <c r="M28" s="24">
        <v>27227231.077347208</v>
      </c>
      <c r="N28" s="24">
        <v>27492780.503436293</v>
      </c>
      <c r="O28" s="24">
        <v>27829086.484697808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5"/>
    </row>
    <row r="29" spans="1:37" s="10" customFormat="1" ht="10.5" customHeight="1">
      <c r="A29" s="18" t="s">
        <v>5</v>
      </c>
      <c r="B29" s="24">
        <v>2971531.2784094</v>
      </c>
      <c r="C29" s="24">
        <v>8206429.2234</v>
      </c>
      <c r="D29" s="24">
        <v>13734604.974133832</v>
      </c>
      <c r="E29" s="24">
        <v>17777316.34007479</v>
      </c>
      <c r="F29" s="24">
        <v>21229875.400358893</v>
      </c>
      <c r="G29" s="24">
        <v>23279326.858642694</v>
      </c>
      <c r="H29" s="24">
        <v>24904519.129828542</v>
      </c>
      <c r="I29" s="24">
        <v>26273711.995141942</v>
      </c>
      <c r="J29" s="24">
        <v>26920891.61637564</v>
      </c>
      <c r="K29" s="24">
        <v>27663010.47982794</v>
      </c>
      <c r="L29" s="24">
        <v>28503304.698931634</v>
      </c>
      <c r="M29" s="24">
        <v>29218819.17049041</v>
      </c>
      <c r="N29" s="24">
        <v>29758647.938751437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5"/>
    </row>
    <row r="30" spans="1:37" s="10" customFormat="1" ht="10.5" customHeight="1">
      <c r="A30" s="18" t="s">
        <v>4</v>
      </c>
      <c r="B30" s="24">
        <v>3257156.9144014</v>
      </c>
      <c r="C30" s="24">
        <v>8489958.87600208</v>
      </c>
      <c r="D30" s="24">
        <v>13881574.314896382</v>
      </c>
      <c r="E30" s="24">
        <v>18798134.394117657</v>
      </c>
      <c r="F30" s="24">
        <v>21531316.14590335</v>
      </c>
      <c r="G30" s="24">
        <v>24351364.683456205</v>
      </c>
      <c r="H30" s="24">
        <v>27023589.742744386</v>
      </c>
      <c r="I30" s="24">
        <v>28122910.792414077</v>
      </c>
      <c r="J30" s="24">
        <v>28957788.409977484</v>
      </c>
      <c r="K30" s="24">
        <v>29470597.528068487</v>
      </c>
      <c r="L30" s="24">
        <v>30039672.915509693</v>
      </c>
      <c r="M30" s="24">
        <v>30636665.52024579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/>
    </row>
    <row r="31" spans="1:37" s="10" customFormat="1" ht="10.5" customHeight="1">
      <c r="A31" s="18" t="s">
        <v>3</v>
      </c>
      <c r="B31" s="24">
        <v>3394481.4905258995</v>
      </c>
      <c r="C31" s="24">
        <v>8584293.663318373</v>
      </c>
      <c r="D31" s="24">
        <v>14784099.932727987</v>
      </c>
      <c r="E31" s="24">
        <v>19763106.54151694</v>
      </c>
      <c r="F31" s="24">
        <v>24259498.52955016</v>
      </c>
      <c r="G31" s="24">
        <v>26527328.744293258</v>
      </c>
      <c r="H31" s="24">
        <v>28148958.94042726</v>
      </c>
      <c r="I31" s="24">
        <v>29287351.68131586</v>
      </c>
      <c r="J31" s="24">
        <v>29980033.02948086</v>
      </c>
      <c r="K31" s="24">
        <v>30919367.93343925</v>
      </c>
      <c r="L31" s="24">
        <v>32037978.45941839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/>
    </row>
    <row r="32" spans="1:37" s="10" customFormat="1" ht="10.5" customHeight="1">
      <c r="A32" s="18" t="s">
        <v>2</v>
      </c>
      <c r="B32" s="24">
        <v>3543969.0327708996</v>
      </c>
      <c r="C32" s="24">
        <v>8686216.244884416</v>
      </c>
      <c r="D32" s="24">
        <v>13244915.880101318</v>
      </c>
      <c r="E32" s="24">
        <v>18497666.79568917</v>
      </c>
      <c r="F32" s="24">
        <v>21551054.226556584</v>
      </c>
      <c r="G32" s="24">
        <v>23669376.865660984</v>
      </c>
      <c r="H32" s="24">
        <v>25367691.551045083</v>
      </c>
      <c r="I32" s="24">
        <v>26575222.639454983</v>
      </c>
      <c r="J32" s="24">
        <v>27268975.6466942</v>
      </c>
      <c r="K32" s="24">
        <v>28193757.54659228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/>
    </row>
    <row r="33" spans="1:37" s="10" customFormat="1" ht="10.5" customHeight="1">
      <c r="A33" s="18" t="s">
        <v>1</v>
      </c>
      <c r="B33" s="24">
        <v>3210899.9005329004</v>
      </c>
      <c r="C33" s="24">
        <v>7624238.031392761</v>
      </c>
      <c r="D33" s="24">
        <v>13541110.979128763</v>
      </c>
      <c r="E33" s="24">
        <v>17993962.85646124</v>
      </c>
      <c r="F33" s="24">
        <v>21017169.044583436</v>
      </c>
      <c r="G33" s="24">
        <v>23629101.513066143</v>
      </c>
      <c r="H33" s="24">
        <v>25759618.24700209</v>
      </c>
      <c r="I33" s="24">
        <v>26978673.05884438</v>
      </c>
      <c r="J33" s="24">
        <v>27854990.450037275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5"/>
    </row>
    <row r="34" spans="1:37" s="10" customFormat="1" ht="10.5" customHeight="1">
      <c r="A34" s="18" t="s">
        <v>24</v>
      </c>
      <c r="B34" s="24">
        <v>3427548.3730699997</v>
      </c>
      <c r="C34" s="24">
        <v>9067290.115546035</v>
      </c>
      <c r="D34" s="24">
        <v>16366557.891343614</v>
      </c>
      <c r="E34" s="24">
        <v>21194107.844610214</v>
      </c>
      <c r="F34" s="24">
        <v>24643190.883571014</v>
      </c>
      <c r="G34" s="24">
        <v>27304833.223637614</v>
      </c>
      <c r="H34" s="24">
        <v>29048889.609631937</v>
      </c>
      <c r="I34" s="24">
        <v>30425635.89504931</v>
      </c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5"/>
    </row>
    <row r="35" spans="1:37" s="10" customFormat="1" ht="10.5" customHeight="1">
      <c r="A35" s="18" t="s">
        <v>23</v>
      </c>
      <c r="B35" s="24">
        <v>3862026.8684699996</v>
      </c>
      <c r="C35" s="24">
        <v>10715101.227380741</v>
      </c>
      <c r="D35" s="24">
        <v>17501101.732978642</v>
      </c>
      <c r="E35" s="24">
        <v>23708615.973274663</v>
      </c>
      <c r="F35" s="24">
        <v>27827098.850423466</v>
      </c>
      <c r="G35" s="24">
        <v>30410078.50224253</v>
      </c>
      <c r="H35" s="24">
        <v>32162885.6634769</v>
      </c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5"/>
    </row>
    <row r="36" spans="1:37" s="10" customFormat="1" ht="10.5" customHeight="1">
      <c r="A36" s="18" t="s">
        <v>22</v>
      </c>
      <c r="B36" s="24">
        <v>3353922.3436735</v>
      </c>
      <c r="C36" s="24">
        <v>7962168.655037718</v>
      </c>
      <c r="D36" s="24">
        <v>14050183.136589248</v>
      </c>
      <c r="E36" s="24">
        <v>19390458.039510146</v>
      </c>
      <c r="F36" s="24">
        <v>23273754.182063915</v>
      </c>
      <c r="G36" s="24">
        <v>25218197.529333472</v>
      </c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/>
    </row>
    <row r="37" spans="1:37" s="10" customFormat="1" ht="10.5" customHeight="1">
      <c r="A37" s="19" t="s">
        <v>21</v>
      </c>
      <c r="B37" s="24">
        <v>2925163.9598392993</v>
      </c>
      <c r="C37" s="24">
        <v>7728180.064577062</v>
      </c>
      <c r="D37" s="24">
        <v>14135938.740164362</v>
      </c>
      <c r="E37" s="24">
        <v>19777472.34470857</v>
      </c>
      <c r="F37" s="24">
        <v>22322701.02474086</v>
      </c>
      <c r="G37" s="27"/>
      <c r="H37" s="27"/>
      <c r="I37" s="27"/>
      <c r="J37" s="27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/>
    </row>
    <row r="38" spans="1:37" s="10" customFormat="1" ht="10.5" customHeight="1">
      <c r="A38" s="19" t="s">
        <v>20</v>
      </c>
      <c r="B38" s="24">
        <v>3255689.006371</v>
      </c>
      <c r="C38" s="24">
        <v>8816211.303060569</v>
      </c>
      <c r="D38" s="24">
        <v>15382416.064244991</v>
      </c>
      <c r="E38" s="24">
        <v>20144308.220090967</v>
      </c>
      <c r="F38" s="27"/>
      <c r="G38" s="27"/>
      <c r="H38" s="27"/>
      <c r="I38" s="27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/>
    </row>
    <row r="39" spans="1:37" s="10" customFormat="1" ht="10.5" customHeight="1">
      <c r="A39" s="19" t="s">
        <v>19</v>
      </c>
      <c r="B39" s="24">
        <v>3715432.2151502497</v>
      </c>
      <c r="C39" s="24">
        <v>9522521.343565006</v>
      </c>
      <c r="D39" s="24">
        <v>17425021.085013766</v>
      </c>
      <c r="E39" s="27"/>
      <c r="F39" s="27"/>
      <c r="G39" s="27"/>
      <c r="H39" s="27"/>
      <c r="I39" s="27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5"/>
    </row>
    <row r="40" spans="1:37" s="11" customFormat="1" ht="10.5" customHeight="1">
      <c r="A40" s="19" t="s">
        <v>18</v>
      </c>
      <c r="B40" s="24">
        <v>3495553.4550275</v>
      </c>
      <c r="C40" s="24">
        <v>8122124.0458822</v>
      </c>
      <c r="D40" s="27"/>
      <c r="E40" s="27"/>
      <c r="F40" s="27"/>
      <c r="G40" s="27"/>
      <c r="H40" s="27"/>
      <c r="I40" s="27"/>
      <c r="J40" s="2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5"/>
    </row>
    <row r="41" spans="1:37" s="11" customFormat="1" ht="10.5" customHeight="1" thickBot="1">
      <c r="A41" s="20" t="s">
        <v>17</v>
      </c>
      <c r="B41" s="24">
        <v>2830645.5535330996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</row>
    <row r="42" spans="1:2" s="10" customFormat="1" ht="12.75" customHeight="1">
      <c r="A42" s="21"/>
      <c r="B42" s="12"/>
    </row>
    <row r="43" s="13" customFormat="1" ht="16.5" customHeight="1" thickBot="1">
      <c r="A43" s="17" t="s">
        <v>26</v>
      </c>
    </row>
    <row r="44" spans="1:37" ht="20.25" customHeight="1">
      <c r="A44" s="35" t="s">
        <v>0</v>
      </c>
      <c r="B44" s="37" t="s">
        <v>39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ht="31.5" customHeight="1">
      <c r="A45" s="3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6">
        <v>24</v>
      </c>
      <c r="AA45" s="16">
        <v>25</v>
      </c>
      <c r="AB45" s="16">
        <v>26</v>
      </c>
      <c r="AC45" s="16">
        <v>27</v>
      </c>
      <c r="AD45" s="16">
        <v>28</v>
      </c>
      <c r="AE45" s="16">
        <v>29</v>
      </c>
      <c r="AF45" s="16">
        <v>30</v>
      </c>
      <c r="AG45" s="16">
        <v>31</v>
      </c>
      <c r="AH45" s="16">
        <v>32</v>
      </c>
      <c r="AI45" s="16">
        <v>33</v>
      </c>
      <c r="AJ45" s="16">
        <v>34</v>
      </c>
      <c r="AK45" s="16">
        <v>35</v>
      </c>
    </row>
    <row r="46" spans="1:37" ht="11.25" customHeight="1">
      <c r="A46" s="18" t="s">
        <v>38</v>
      </c>
      <c r="B46" s="24">
        <v>69288</v>
      </c>
      <c r="C46" s="24">
        <v>180730.96999999997</v>
      </c>
      <c r="D46" s="24">
        <v>511095.85601650004</v>
      </c>
      <c r="E46" s="24">
        <v>814304.0619727001</v>
      </c>
      <c r="F46" s="24">
        <v>1118094.9320603</v>
      </c>
      <c r="G46" s="24">
        <v>1586503.9320603001</v>
      </c>
      <c r="H46" s="24">
        <v>1837869.044828</v>
      </c>
      <c r="I46" s="24">
        <v>2167711.084828</v>
      </c>
      <c r="J46" s="24">
        <v>2354829.584828</v>
      </c>
      <c r="K46" s="24">
        <v>2689398.764828</v>
      </c>
      <c r="L46" s="24">
        <v>2992741.3555323</v>
      </c>
      <c r="M46" s="24">
        <v>3336460.5473309</v>
      </c>
      <c r="N46" s="24">
        <v>3489559.6914619002</v>
      </c>
      <c r="O46" s="24">
        <v>3820706.0914619</v>
      </c>
      <c r="P46" s="24">
        <v>3851310.0914619</v>
      </c>
      <c r="Q46" s="24">
        <v>4256615.4214619</v>
      </c>
      <c r="R46" s="24">
        <v>4385458.4714619</v>
      </c>
      <c r="S46" s="24">
        <v>4923204.6414618995</v>
      </c>
      <c r="T46" s="24">
        <v>5023448.5814619</v>
      </c>
      <c r="U46" s="24">
        <v>5453609.7914619</v>
      </c>
      <c r="V46" s="24">
        <v>5604263.881461899</v>
      </c>
      <c r="W46" s="24">
        <v>5714648.941461899</v>
      </c>
      <c r="X46" s="24">
        <v>5813644.521461899</v>
      </c>
      <c r="Y46" s="24">
        <v>5836614.6314619</v>
      </c>
      <c r="Z46" s="24">
        <v>5900994.8114619</v>
      </c>
      <c r="AA46" s="24">
        <v>5922303.9914619</v>
      </c>
      <c r="AB46" s="24">
        <v>6034869.9914619</v>
      </c>
      <c r="AC46" s="24">
        <v>6100968.2014619</v>
      </c>
      <c r="AD46" s="24">
        <v>6330389.561461899</v>
      </c>
      <c r="AE46" s="24">
        <v>6471260.831461899</v>
      </c>
      <c r="AF46" s="24">
        <v>6620734.9714619</v>
      </c>
      <c r="AG46" s="24">
        <v>6651579.3914619</v>
      </c>
      <c r="AH46" s="24">
        <v>6752341.5314619</v>
      </c>
      <c r="AI46" s="24">
        <v>6883048.5014619</v>
      </c>
      <c r="AJ46" s="24">
        <v>7007534.5514619</v>
      </c>
      <c r="AK46" s="24">
        <v>7030348.1514619</v>
      </c>
    </row>
    <row r="47" spans="1:37" ht="11.25" customHeight="1">
      <c r="A47" s="18" t="s">
        <v>37</v>
      </c>
      <c r="B47" s="24">
        <v>257178.53</v>
      </c>
      <c r="C47" s="24">
        <v>382034.0450861</v>
      </c>
      <c r="D47" s="24">
        <v>525284.0450861</v>
      </c>
      <c r="E47" s="24">
        <v>1183609.9922206001</v>
      </c>
      <c r="F47" s="24">
        <v>1664517.9522206</v>
      </c>
      <c r="G47" s="24">
        <v>1939920.6722206</v>
      </c>
      <c r="H47" s="24">
        <v>2364477.8424548</v>
      </c>
      <c r="I47" s="24">
        <v>2815090.8533497998</v>
      </c>
      <c r="J47" s="24">
        <v>3260645.4431601</v>
      </c>
      <c r="K47" s="24">
        <v>3535856.3642985</v>
      </c>
      <c r="L47" s="24">
        <v>3770328.48083</v>
      </c>
      <c r="M47" s="24">
        <v>3899141.8562895996</v>
      </c>
      <c r="N47" s="24">
        <v>4144132.986289599</v>
      </c>
      <c r="O47" s="24">
        <v>4836152.529663299</v>
      </c>
      <c r="P47" s="24">
        <v>5064178.0877615</v>
      </c>
      <c r="Q47" s="24">
        <v>5416902.1924944</v>
      </c>
      <c r="R47" s="24">
        <v>8050560.462494399</v>
      </c>
      <c r="S47" s="24">
        <v>8257934.652494399</v>
      </c>
      <c r="T47" s="24">
        <v>8346306.922494398</v>
      </c>
      <c r="U47" s="24">
        <v>8623873.732494399</v>
      </c>
      <c r="V47" s="24">
        <v>8769272.832494399</v>
      </c>
      <c r="W47" s="24">
        <v>8798290.1619944</v>
      </c>
      <c r="X47" s="24">
        <v>9048908.7819944</v>
      </c>
      <c r="Y47" s="24">
        <v>9340074.3540309</v>
      </c>
      <c r="Z47" s="24">
        <v>9455851.9440309</v>
      </c>
      <c r="AA47" s="24">
        <v>9455851.9440309</v>
      </c>
      <c r="AB47" s="24">
        <v>9618171.2340309</v>
      </c>
      <c r="AC47" s="24">
        <v>9626868.2240309</v>
      </c>
      <c r="AD47" s="24">
        <v>9647446.6919154</v>
      </c>
      <c r="AE47" s="24">
        <v>9648888.0119154</v>
      </c>
      <c r="AF47" s="24">
        <v>9649296.0119154</v>
      </c>
      <c r="AG47" s="24">
        <v>9740817.2319154</v>
      </c>
      <c r="AH47" s="24">
        <v>9743216.4619154</v>
      </c>
      <c r="AI47" s="24">
        <v>9746560.9312154</v>
      </c>
      <c r="AJ47" s="24">
        <v>9746560.9312154</v>
      </c>
      <c r="AK47" s="23"/>
    </row>
    <row r="48" spans="1:37" ht="11.25" customHeight="1">
      <c r="A48" s="18" t="s">
        <v>36</v>
      </c>
      <c r="B48" s="24">
        <v>17280.88</v>
      </c>
      <c r="C48" s="24">
        <v>149473.4468702</v>
      </c>
      <c r="D48" s="24">
        <v>312217.3401869</v>
      </c>
      <c r="E48" s="24">
        <v>750624.8116625</v>
      </c>
      <c r="F48" s="24">
        <v>1028595.9316625</v>
      </c>
      <c r="G48" s="24">
        <v>1342203.4589334</v>
      </c>
      <c r="H48" s="24">
        <v>1673322.6611746</v>
      </c>
      <c r="I48" s="24">
        <v>2000160.0580643</v>
      </c>
      <c r="J48" s="24">
        <v>2096088.2796129002</v>
      </c>
      <c r="K48" s="24">
        <v>2201699.0918227</v>
      </c>
      <c r="L48" s="24">
        <v>2464176.4928157004</v>
      </c>
      <c r="M48" s="24">
        <v>2603015.0134707</v>
      </c>
      <c r="N48" s="24">
        <v>2683246.8903930997</v>
      </c>
      <c r="O48" s="24">
        <v>2817854.9048931</v>
      </c>
      <c r="P48" s="24">
        <v>3203487.9548930996</v>
      </c>
      <c r="Q48" s="24">
        <v>3488878.1387673994</v>
      </c>
      <c r="R48" s="24">
        <v>3690681.7787673995</v>
      </c>
      <c r="S48" s="24">
        <v>3921172.1187674</v>
      </c>
      <c r="T48" s="24">
        <v>4362513.9222289</v>
      </c>
      <c r="U48" s="24">
        <v>5014284.8022289</v>
      </c>
      <c r="V48" s="24">
        <v>5061510.9922289</v>
      </c>
      <c r="W48" s="24">
        <v>5171922.333414501</v>
      </c>
      <c r="X48" s="24">
        <v>5208940.2134145005</v>
      </c>
      <c r="Y48" s="24">
        <v>5527363.3345927</v>
      </c>
      <c r="Z48" s="24">
        <v>5759899.893693201</v>
      </c>
      <c r="AA48" s="24">
        <v>6954902.563693201</v>
      </c>
      <c r="AB48" s="24">
        <v>6976204.0936932005</v>
      </c>
      <c r="AC48" s="24">
        <v>6981585.0936932005</v>
      </c>
      <c r="AD48" s="24">
        <v>7051723.563693201</v>
      </c>
      <c r="AE48" s="24">
        <v>7347446.063693201</v>
      </c>
      <c r="AF48" s="24">
        <v>7503122.3036932</v>
      </c>
      <c r="AG48" s="24">
        <v>7520186.623693201</v>
      </c>
      <c r="AH48" s="24">
        <v>7613659.807519601</v>
      </c>
      <c r="AI48" s="24">
        <v>7651200.3975196015</v>
      </c>
      <c r="AJ48" s="23"/>
      <c r="AK48" s="23"/>
    </row>
    <row r="49" spans="1:37" ht="11.25" customHeight="1">
      <c r="A49" s="18" t="s">
        <v>35</v>
      </c>
      <c r="B49" s="24">
        <v>18454.5</v>
      </c>
      <c r="C49" s="24">
        <v>104875.48999999999</v>
      </c>
      <c r="D49" s="24">
        <v>270011.05</v>
      </c>
      <c r="E49" s="24">
        <v>542664.7238687</v>
      </c>
      <c r="F49" s="24">
        <v>942467.7238687001</v>
      </c>
      <c r="G49" s="24">
        <v>1258660.8506806</v>
      </c>
      <c r="H49" s="24">
        <v>1636890.0906806</v>
      </c>
      <c r="I49" s="24">
        <v>1957266.9806805998</v>
      </c>
      <c r="J49" s="24">
        <v>2355210.4203313</v>
      </c>
      <c r="K49" s="24">
        <v>2726268.8239483996</v>
      </c>
      <c r="L49" s="24">
        <v>3140874.9439483997</v>
      </c>
      <c r="M49" s="24">
        <v>3301745.2239484</v>
      </c>
      <c r="N49" s="24">
        <v>3545693.343948399</v>
      </c>
      <c r="O49" s="24">
        <v>3783853.973948399</v>
      </c>
      <c r="P49" s="24">
        <v>4257998.3739484</v>
      </c>
      <c r="Q49" s="24">
        <v>4334553.0039484</v>
      </c>
      <c r="R49" s="24">
        <v>4669330.4539484</v>
      </c>
      <c r="S49" s="24">
        <v>5324378.8239484</v>
      </c>
      <c r="T49" s="24">
        <v>5774123.41919</v>
      </c>
      <c r="U49" s="24">
        <v>5968525.269189999</v>
      </c>
      <c r="V49" s="24">
        <v>6333385.50919</v>
      </c>
      <c r="W49" s="24">
        <v>6405342.42919</v>
      </c>
      <c r="X49" s="24">
        <v>6602149.81919</v>
      </c>
      <c r="Y49" s="24">
        <v>6914406.96919</v>
      </c>
      <c r="Z49" s="24">
        <v>7407334.222270399</v>
      </c>
      <c r="AA49" s="24">
        <v>7811635.922270399</v>
      </c>
      <c r="AB49" s="24">
        <v>7981488.9522704</v>
      </c>
      <c r="AC49" s="24">
        <v>7994375.2322704</v>
      </c>
      <c r="AD49" s="24">
        <v>8172634.284382199</v>
      </c>
      <c r="AE49" s="24">
        <v>8333737.554382199</v>
      </c>
      <c r="AF49" s="24">
        <v>8848534.994382199</v>
      </c>
      <c r="AG49" s="24">
        <v>8945587.684382198</v>
      </c>
      <c r="AH49" s="24">
        <v>8996364.5643822</v>
      </c>
      <c r="AI49" s="23"/>
      <c r="AJ49" s="23"/>
      <c r="AK49" s="23"/>
    </row>
    <row r="50" spans="1:37" ht="11.25" customHeight="1">
      <c r="A50" s="18" t="s">
        <v>34</v>
      </c>
      <c r="B50" s="24">
        <v>20049.690000000002</v>
      </c>
      <c r="C50" s="24">
        <v>138468.2</v>
      </c>
      <c r="D50" s="24">
        <v>317077.24</v>
      </c>
      <c r="E50" s="24">
        <v>853818.069</v>
      </c>
      <c r="F50" s="24">
        <v>1407878.3290000004</v>
      </c>
      <c r="G50" s="24">
        <v>1841799.9147734</v>
      </c>
      <c r="H50" s="24">
        <v>2265492.656271</v>
      </c>
      <c r="I50" s="24">
        <v>2586519.0600054</v>
      </c>
      <c r="J50" s="24">
        <v>2828599.9900054005</v>
      </c>
      <c r="K50" s="24">
        <v>3447975.2100054002</v>
      </c>
      <c r="L50" s="24">
        <v>3790589.4988319</v>
      </c>
      <c r="M50" s="24">
        <v>4480419.2266844995</v>
      </c>
      <c r="N50" s="24">
        <v>4853922.961084499</v>
      </c>
      <c r="O50" s="24">
        <v>5227982.461084499</v>
      </c>
      <c r="P50" s="24">
        <v>5412541.141084499</v>
      </c>
      <c r="Q50" s="24">
        <v>5737449.7371494</v>
      </c>
      <c r="R50" s="24">
        <v>6087693.0671494</v>
      </c>
      <c r="S50" s="24">
        <v>6368012.6871494</v>
      </c>
      <c r="T50" s="24">
        <v>6763558.057149399</v>
      </c>
      <c r="U50" s="24">
        <v>7176857.9471494</v>
      </c>
      <c r="V50" s="24">
        <v>7525141.7971494</v>
      </c>
      <c r="W50" s="24">
        <v>7640422.5571494</v>
      </c>
      <c r="X50" s="24">
        <v>7641668.907149401</v>
      </c>
      <c r="Y50" s="24">
        <v>7859814.0971494</v>
      </c>
      <c r="Z50" s="24">
        <v>8663393.5271494</v>
      </c>
      <c r="AA50" s="24">
        <v>9224698.8071494</v>
      </c>
      <c r="AB50" s="24">
        <v>9904058.457149401</v>
      </c>
      <c r="AC50" s="24">
        <v>10029343.5571494</v>
      </c>
      <c r="AD50" s="24">
        <v>10042777.637149401</v>
      </c>
      <c r="AE50" s="24">
        <v>10130873.2171494</v>
      </c>
      <c r="AF50" s="24">
        <v>10150821.7671494</v>
      </c>
      <c r="AG50" s="24">
        <v>10750502.6971494</v>
      </c>
      <c r="AH50" s="23"/>
      <c r="AI50" s="23"/>
      <c r="AJ50" s="23"/>
      <c r="AK50" s="23"/>
    </row>
    <row r="51" spans="1:37" ht="11.25" customHeight="1">
      <c r="A51" s="18" t="s">
        <v>33</v>
      </c>
      <c r="B51" s="24">
        <v>39325</v>
      </c>
      <c r="C51" s="24">
        <v>110593.34</v>
      </c>
      <c r="D51" s="24">
        <v>656530.3349</v>
      </c>
      <c r="E51" s="24">
        <v>1447081.5749</v>
      </c>
      <c r="F51" s="24">
        <v>2018074.6632535</v>
      </c>
      <c r="G51" s="24">
        <v>2578779.9741698005</v>
      </c>
      <c r="H51" s="24">
        <v>2922394.8374761003</v>
      </c>
      <c r="I51" s="24">
        <v>3354827.2174761007</v>
      </c>
      <c r="J51" s="24">
        <v>4245248.1480819</v>
      </c>
      <c r="K51" s="24">
        <v>4637828.1451012</v>
      </c>
      <c r="L51" s="24">
        <v>4918418.4415349</v>
      </c>
      <c r="M51" s="24">
        <v>5454880.557143901</v>
      </c>
      <c r="N51" s="24">
        <v>5907731.9071439</v>
      </c>
      <c r="O51" s="24">
        <v>6106994.2871439</v>
      </c>
      <c r="P51" s="24">
        <v>6762268.7763614</v>
      </c>
      <c r="Q51" s="24">
        <v>7002482.5560845</v>
      </c>
      <c r="R51" s="24">
        <v>7311463.826084499</v>
      </c>
      <c r="S51" s="24">
        <v>7469062.618399099</v>
      </c>
      <c r="T51" s="24">
        <v>7857659.6583990995</v>
      </c>
      <c r="U51" s="24">
        <v>8667203.4983991</v>
      </c>
      <c r="V51" s="24">
        <v>9030811.6072366</v>
      </c>
      <c r="W51" s="24">
        <v>9707249.9072366</v>
      </c>
      <c r="X51" s="24">
        <v>10658578.099883799</v>
      </c>
      <c r="Y51" s="24">
        <v>12154223.403998699</v>
      </c>
      <c r="Z51" s="24">
        <v>12406023.888874799</v>
      </c>
      <c r="AA51" s="24">
        <v>12700526.629592998</v>
      </c>
      <c r="AB51" s="24">
        <v>13298808.051524399</v>
      </c>
      <c r="AC51" s="24">
        <v>13305770.157139</v>
      </c>
      <c r="AD51" s="24">
        <v>13445731.4672677</v>
      </c>
      <c r="AE51" s="24">
        <v>13862739.309577698</v>
      </c>
      <c r="AF51" s="24">
        <v>14068772.939577699</v>
      </c>
      <c r="AG51" s="23"/>
      <c r="AH51" s="23"/>
      <c r="AI51" s="23"/>
      <c r="AJ51" s="23"/>
      <c r="AK51" s="23"/>
    </row>
    <row r="52" spans="1:37" ht="11.25" customHeight="1">
      <c r="A52" s="18" t="s">
        <v>32</v>
      </c>
      <c r="B52" s="24">
        <v>19908.059999999998</v>
      </c>
      <c r="C52" s="24">
        <v>213981.7615</v>
      </c>
      <c r="D52" s="24">
        <v>407131.54209869995</v>
      </c>
      <c r="E52" s="24">
        <v>1023596.5105576</v>
      </c>
      <c r="F52" s="24">
        <v>1440676.7199459001</v>
      </c>
      <c r="G52" s="24">
        <v>1842539.1611072</v>
      </c>
      <c r="H52" s="24">
        <v>2376312.8811072</v>
      </c>
      <c r="I52" s="24">
        <v>2782129.0289536</v>
      </c>
      <c r="J52" s="24">
        <v>2990428.4483306</v>
      </c>
      <c r="K52" s="24">
        <v>3146328.5983306</v>
      </c>
      <c r="L52" s="24">
        <v>3445405.6095891995</v>
      </c>
      <c r="M52" s="24">
        <v>3684738.6574258995</v>
      </c>
      <c r="N52" s="24">
        <v>4047307.0491878</v>
      </c>
      <c r="O52" s="24">
        <v>4308584.0270534</v>
      </c>
      <c r="P52" s="24">
        <v>4746803.1287441</v>
      </c>
      <c r="Q52" s="24">
        <v>5146877.4687441</v>
      </c>
      <c r="R52" s="24">
        <v>5268902.2287441</v>
      </c>
      <c r="S52" s="24">
        <v>5506978.838744101</v>
      </c>
      <c r="T52" s="24">
        <v>5832354.558744101</v>
      </c>
      <c r="U52" s="24">
        <v>6166840.6387441</v>
      </c>
      <c r="V52" s="24">
        <v>6584230.428744099</v>
      </c>
      <c r="W52" s="24">
        <v>6935884.8187441</v>
      </c>
      <c r="X52" s="24">
        <v>6961167.6433902</v>
      </c>
      <c r="Y52" s="24">
        <v>7088447.7233902</v>
      </c>
      <c r="Z52" s="24">
        <v>7088911.7233902</v>
      </c>
      <c r="AA52" s="24">
        <v>7184064.9733902</v>
      </c>
      <c r="AB52" s="24">
        <v>7209431.8742377</v>
      </c>
      <c r="AC52" s="24">
        <v>7348395.3908169</v>
      </c>
      <c r="AD52" s="24">
        <v>7349864.610816899</v>
      </c>
      <c r="AE52" s="24">
        <v>7402810.599576899</v>
      </c>
      <c r="AF52" s="23"/>
      <c r="AG52" s="23"/>
      <c r="AH52" s="23"/>
      <c r="AI52" s="23"/>
      <c r="AJ52" s="23"/>
      <c r="AK52" s="23"/>
    </row>
    <row r="53" spans="1:37" ht="11.25" customHeight="1">
      <c r="A53" s="18" t="s">
        <v>31</v>
      </c>
      <c r="B53" s="24">
        <v>14102.5</v>
      </c>
      <c r="C53" s="24">
        <v>214857.85</v>
      </c>
      <c r="D53" s="24">
        <v>547666.454779</v>
      </c>
      <c r="E53" s="24">
        <v>1093664.4698605</v>
      </c>
      <c r="F53" s="24">
        <v>1793152.9137274001</v>
      </c>
      <c r="G53" s="24">
        <v>2325749.0144438</v>
      </c>
      <c r="H53" s="24">
        <v>3275315.8966546995</v>
      </c>
      <c r="I53" s="24">
        <v>3905454.2749089</v>
      </c>
      <c r="J53" s="24">
        <v>4588397.864658501</v>
      </c>
      <c r="K53" s="24">
        <v>5377272.847210799</v>
      </c>
      <c r="L53" s="24">
        <v>5675326.867210799</v>
      </c>
      <c r="M53" s="24">
        <v>6173326.0259408</v>
      </c>
      <c r="N53" s="24">
        <v>6677882.6586764</v>
      </c>
      <c r="O53" s="24">
        <v>6821548.4986764</v>
      </c>
      <c r="P53" s="24">
        <v>7255235.308676399</v>
      </c>
      <c r="Q53" s="24">
        <v>7566875.0386764</v>
      </c>
      <c r="R53" s="24">
        <v>7927465.4186764</v>
      </c>
      <c r="S53" s="24">
        <v>8516377.1486764</v>
      </c>
      <c r="T53" s="24">
        <v>8859607.3136764</v>
      </c>
      <c r="U53" s="24">
        <v>9107352.5936764</v>
      </c>
      <c r="V53" s="24">
        <v>9403214.3751431</v>
      </c>
      <c r="W53" s="24">
        <v>9403454.8751431</v>
      </c>
      <c r="X53" s="24">
        <v>9547845.645143097</v>
      </c>
      <c r="Y53" s="24">
        <v>9696921.825143097</v>
      </c>
      <c r="Z53" s="24">
        <v>9775872.325143099</v>
      </c>
      <c r="AA53" s="24">
        <v>9938328.6451431</v>
      </c>
      <c r="AB53" s="24">
        <v>10051839.480615199</v>
      </c>
      <c r="AC53" s="24">
        <v>10110230.057134397</v>
      </c>
      <c r="AD53" s="24">
        <v>10110230.057134397</v>
      </c>
      <c r="AE53" s="23"/>
      <c r="AF53" s="23"/>
      <c r="AG53" s="23"/>
      <c r="AH53" s="23"/>
      <c r="AI53" s="23"/>
      <c r="AJ53" s="23"/>
      <c r="AK53" s="23"/>
    </row>
    <row r="54" spans="1:37" ht="11.25" customHeight="1">
      <c r="A54" s="18" t="s">
        <v>30</v>
      </c>
      <c r="B54" s="24">
        <v>44030.42</v>
      </c>
      <c r="C54" s="24">
        <v>245709.76</v>
      </c>
      <c r="D54" s="24">
        <v>657608.8242193</v>
      </c>
      <c r="E54" s="24">
        <v>1179806.8328607</v>
      </c>
      <c r="F54" s="24">
        <v>1672637.8447138004</v>
      </c>
      <c r="G54" s="24">
        <v>2324756.9144211</v>
      </c>
      <c r="H54" s="24">
        <v>2719495.1299083997</v>
      </c>
      <c r="I54" s="24">
        <v>3448859.9894028</v>
      </c>
      <c r="J54" s="24">
        <v>4802222.9359027995</v>
      </c>
      <c r="K54" s="24">
        <v>5561145.159343801</v>
      </c>
      <c r="L54" s="24">
        <v>6830629.519343801</v>
      </c>
      <c r="M54" s="24">
        <v>7516143.699343801</v>
      </c>
      <c r="N54" s="24">
        <v>8932819.703587001</v>
      </c>
      <c r="O54" s="24">
        <v>9382131.803587</v>
      </c>
      <c r="P54" s="24">
        <v>9870684.343587</v>
      </c>
      <c r="Q54" s="24">
        <v>10844998.693587001</v>
      </c>
      <c r="R54" s="24">
        <v>11134712.5385982</v>
      </c>
      <c r="S54" s="24">
        <v>12029851.1185982</v>
      </c>
      <c r="T54" s="24">
        <v>12946676.269984301</v>
      </c>
      <c r="U54" s="24">
        <v>13941382.949984303</v>
      </c>
      <c r="V54" s="24">
        <v>14150887.1599843</v>
      </c>
      <c r="W54" s="24">
        <v>14359590.969984302</v>
      </c>
      <c r="X54" s="24">
        <v>14466510.749984302</v>
      </c>
      <c r="Y54" s="24">
        <v>14649643.907184303</v>
      </c>
      <c r="Z54" s="24">
        <v>14768908.997184303</v>
      </c>
      <c r="AA54" s="24">
        <v>15020805.4140843</v>
      </c>
      <c r="AB54" s="24">
        <v>15207242.174084302</v>
      </c>
      <c r="AC54" s="24">
        <v>15260522.9640843</v>
      </c>
      <c r="AD54" s="23"/>
      <c r="AE54" s="23"/>
      <c r="AF54" s="23"/>
      <c r="AG54" s="23"/>
      <c r="AH54" s="23"/>
      <c r="AI54" s="23"/>
      <c r="AJ54" s="23"/>
      <c r="AK54" s="23"/>
    </row>
    <row r="55" spans="1:37" ht="11.25" customHeight="1">
      <c r="A55" s="18" t="s">
        <v>29</v>
      </c>
      <c r="B55" s="24">
        <v>30159.72</v>
      </c>
      <c r="C55" s="24">
        <v>130055.7191586</v>
      </c>
      <c r="D55" s="24">
        <v>521004.008732</v>
      </c>
      <c r="E55" s="24">
        <v>1284689.3877738004</v>
      </c>
      <c r="F55" s="24">
        <v>1654395.3236629004</v>
      </c>
      <c r="G55" s="24">
        <v>2259157.0917425</v>
      </c>
      <c r="H55" s="24">
        <v>2868729.1251038997</v>
      </c>
      <c r="I55" s="24">
        <v>3742959.2808043</v>
      </c>
      <c r="J55" s="24">
        <v>4187527.0487302</v>
      </c>
      <c r="K55" s="24">
        <v>4476785.6987302</v>
      </c>
      <c r="L55" s="24">
        <v>5083035.068681399</v>
      </c>
      <c r="M55" s="24">
        <v>5636787.838681399</v>
      </c>
      <c r="N55" s="24">
        <v>6600774.8786814</v>
      </c>
      <c r="O55" s="24">
        <v>6993410.3586814</v>
      </c>
      <c r="P55" s="24">
        <v>7724247.7511054</v>
      </c>
      <c r="Q55" s="24">
        <v>8164307.4109864</v>
      </c>
      <c r="R55" s="24">
        <v>8766350.776757002</v>
      </c>
      <c r="S55" s="24">
        <v>9557537.922757002</v>
      </c>
      <c r="T55" s="24">
        <v>9930837.112757003</v>
      </c>
      <c r="U55" s="24">
        <v>10526482.072757002</v>
      </c>
      <c r="V55" s="24">
        <v>10892457.502757002</v>
      </c>
      <c r="W55" s="24">
        <v>11056330.122757</v>
      </c>
      <c r="X55" s="24">
        <v>11278889.552757004</v>
      </c>
      <c r="Y55" s="24">
        <v>11699662.592757003</v>
      </c>
      <c r="Z55" s="24">
        <v>12100794.612757005</v>
      </c>
      <c r="AA55" s="24">
        <v>12115118.612757003</v>
      </c>
      <c r="AB55" s="24">
        <v>12143382.992757004</v>
      </c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1.25" customHeight="1">
      <c r="A56" s="18" t="s">
        <v>28</v>
      </c>
      <c r="B56" s="24">
        <v>19248</v>
      </c>
      <c r="C56" s="24">
        <v>363799.7502375</v>
      </c>
      <c r="D56" s="24">
        <v>777162.1302375001</v>
      </c>
      <c r="E56" s="24">
        <v>1405296.1079925</v>
      </c>
      <c r="F56" s="24">
        <v>1943485.0273199999</v>
      </c>
      <c r="G56" s="24">
        <v>2868382.7836409</v>
      </c>
      <c r="H56" s="24">
        <v>3438440.1329251006</v>
      </c>
      <c r="I56" s="24">
        <v>3980693.6165870004</v>
      </c>
      <c r="J56" s="24">
        <v>4526050.517259999</v>
      </c>
      <c r="K56" s="24">
        <v>5308964.491084999</v>
      </c>
      <c r="L56" s="24">
        <v>5469820.691085</v>
      </c>
      <c r="M56" s="24">
        <v>5856480.291085</v>
      </c>
      <c r="N56" s="24">
        <v>6310517.341085</v>
      </c>
      <c r="O56" s="24">
        <v>6625587.201085</v>
      </c>
      <c r="P56" s="24">
        <v>6717159.856424</v>
      </c>
      <c r="Q56" s="24">
        <v>7466399.4728185</v>
      </c>
      <c r="R56" s="24">
        <v>7764995.662818501</v>
      </c>
      <c r="S56" s="24">
        <v>8295283.282818501</v>
      </c>
      <c r="T56" s="24">
        <v>8843221.972818501</v>
      </c>
      <c r="U56" s="24">
        <v>9141128.292818502</v>
      </c>
      <c r="V56" s="24">
        <v>9531837.962818502</v>
      </c>
      <c r="W56" s="24">
        <v>10005338.2028185</v>
      </c>
      <c r="X56" s="24">
        <v>10268230.0297585</v>
      </c>
      <c r="Y56" s="24">
        <v>10496222.9800125</v>
      </c>
      <c r="Z56" s="24">
        <v>10566260.205412501</v>
      </c>
      <c r="AA56" s="24">
        <v>10693204.9354125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1.25" customHeight="1">
      <c r="A57" s="18" t="s">
        <v>27</v>
      </c>
      <c r="B57" s="24">
        <v>29964.04</v>
      </c>
      <c r="C57" s="24">
        <v>405094.03</v>
      </c>
      <c r="D57" s="24">
        <v>606351.8115576</v>
      </c>
      <c r="E57" s="24">
        <v>1268713.2830039002</v>
      </c>
      <c r="F57" s="24">
        <v>2193340.3047074</v>
      </c>
      <c r="G57" s="24">
        <v>3204928.8646567</v>
      </c>
      <c r="H57" s="24">
        <v>3959610.1430067</v>
      </c>
      <c r="I57" s="24">
        <v>4330765.5017313</v>
      </c>
      <c r="J57" s="24">
        <v>5048986.8817313</v>
      </c>
      <c r="K57" s="24">
        <v>5707822.1117313</v>
      </c>
      <c r="L57" s="24">
        <v>6537079.8017313</v>
      </c>
      <c r="M57" s="24">
        <v>7112602.441731299</v>
      </c>
      <c r="N57" s="24">
        <v>8913333.3004644</v>
      </c>
      <c r="O57" s="24">
        <v>9530509.8222822</v>
      </c>
      <c r="P57" s="24">
        <v>10361870.682282198</v>
      </c>
      <c r="Q57" s="24">
        <v>10553288.902282199</v>
      </c>
      <c r="R57" s="24">
        <v>11964641.248656597</v>
      </c>
      <c r="S57" s="24">
        <v>12122285.918656597</v>
      </c>
      <c r="T57" s="24">
        <v>13011861.658656599</v>
      </c>
      <c r="U57" s="24">
        <v>13176107.488656601</v>
      </c>
      <c r="V57" s="24">
        <v>13460582.3038319</v>
      </c>
      <c r="W57" s="24">
        <v>13658677.1438319</v>
      </c>
      <c r="X57" s="24">
        <v>13898812.4638319</v>
      </c>
      <c r="Y57" s="24">
        <v>13912305.7299636</v>
      </c>
      <c r="Z57" s="24">
        <v>14041801.4199636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1.25" customHeight="1">
      <c r="A58" s="18" t="s">
        <v>16</v>
      </c>
      <c r="B58" s="24">
        <v>28109.2943907</v>
      </c>
      <c r="C58" s="24">
        <v>131790.5843907</v>
      </c>
      <c r="D58" s="24">
        <v>544621.3781207</v>
      </c>
      <c r="E58" s="24">
        <v>1411243.917419</v>
      </c>
      <c r="F58" s="24">
        <v>2391957.2310775</v>
      </c>
      <c r="G58" s="24">
        <v>3000535.9612624994</v>
      </c>
      <c r="H58" s="24">
        <v>3630056.327877</v>
      </c>
      <c r="I58" s="24">
        <v>5105062.167877</v>
      </c>
      <c r="J58" s="24">
        <v>6380859.271297</v>
      </c>
      <c r="K58" s="24">
        <v>8099597.640572</v>
      </c>
      <c r="L58" s="24">
        <v>8402526.2913008</v>
      </c>
      <c r="M58" s="24">
        <v>9227661.0804408</v>
      </c>
      <c r="N58" s="24">
        <v>10389268.3204408</v>
      </c>
      <c r="O58" s="24">
        <v>11174678.550359702</v>
      </c>
      <c r="P58" s="24">
        <v>12143479.480359701</v>
      </c>
      <c r="Q58" s="24">
        <v>13833464.4803597</v>
      </c>
      <c r="R58" s="24">
        <v>14210076.430359703</v>
      </c>
      <c r="S58" s="24">
        <v>14741212.560359702</v>
      </c>
      <c r="T58" s="24">
        <v>15955601.2103597</v>
      </c>
      <c r="U58" s="24">
        <v>16682406.1203597</v>
      </c>
      <c r="V58" s="24">
        <v>17449830.820359703</v>
      </c>
      <c r="W58" s="24">
        <v>17772200.8721347</v>
      </c>
      <c r="X58" s="24">
        <v>18143333.791168902</v>
      </c>
      <c r="Y58" s="24">
        <v>18872992.7211689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1.25" customHeight="1">
      <c r="A59" s="18" t="s">
        <v>15</v>
      </c>
      <c r="B59" s="24">
        <v>31051</v>
      </c>
      <c r="C59" s="24">
        <v>249465.4444547</v>
      </c>
      <c r="D59" s="24">
        <v>1204673.5774019998</v>
      </c>
      <c r="E59" s="24">
        <v>2039507.5889209001</v>
      </c>
      <c r="F59" s="24">
        <v>3327314.971307799</v>
      </c>
      <c r="G59" s="24">
        <v>3592584.0149960998</v>
      </c>
      <c r="H59" s="24">
        <v>5618948.4549961</v>
      </c>
      <c r="I59" s="24">
        <v>6342539.5119761</v>
      </c>
      <c r="J59" s="24">
        <v>7880286.9619761</v>
      </c>
      <c r="K59" s="24">
        <v>9583495.091976099</v>
      </c>
      <c r="L59" s="24">
        <v>10191602.871976098</v>
      </c>
      <c r="M59" s="24">
        <v>10846935.381976098</v>
      </c>
      <c r="N59" s="24">
        <v>12956204.3926056</v>
      </c>
      <c r="O59" s="24">
        <v>14118798.3626056</v>
      </c>
      <c r="P59" s="24">
        <v>15627379.0926056</v>
      </c>
      <c r="Q59" s="24">
        <v>16893759.1826056</v>
      </c>
      <c r="R59" s="24">
        <v>17479570.1626056</v>
      </c>
      <c r="S59" s="24">
        <v>17961852.742605597</v>
      </c>
      <c r="T59" s="24">
        <v>18324053.302605595</v>
      </c>
      <c r="U59" s="24">
        <v>19029356.7626056</v>
      </c>
      <c r="V59" s="24">
        <v>20637341.5626056</v>
      </c>
      <c r="W59" s="24">
        <v>21061623.2905618</v>
      </c>
      <c r="X59" s="24">
        <v>21325157.047119502</v>
      </c>
      <c r="Y59" s="25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1.25" customHeight="1">
      <c r="A60" s="18" t="s">
        <v>14</v>
      </c>
      <c r="B60" s="24">
        <v>52476.92999999999</v>
      </c>
      <c r="C60" s="24">
        <v>172846.465</v>
      </c>
      <c r="D60" s="24">
        <v>695383.2142624999</v>
      </c>
      <c r="E60" s="24">
        <v>1328996.3379996999</v>
      </c>
      <c r="F60" s="24">
        <v>1725290.4584719</v>
      </c>
      <c r="G60" s="24">
        <v>2730938.5354874</v>
      </c>
      <c r="H60" s="24">
        <v>3236378.7754873997</v>
      </c>
      <c r="I60" s="24">
        <v>3977600.3722422</v>
      </c>
      <c r="J60" s="24">
        <v>4713576.355396199</v>
      </c>
      <c r="K60" s="24">
        <v>5558532.2203962</v>
      </c>
      <c r="L60" s="24">
        <v>6062113.3303962</v>
      </c>
      <c r="M60" s="24">
        <v>6676848.8658487005</v>
      </c>
      <c r="N60" s="24">
        <v>7613673.4958486995</v>
      </c>
      <c r="O60" s="24">
        <v>8511452.949951498</v>
      </c>
      <c r="P60" s="24">
        <v>9141265.049951497</v>
      </c>
      <c r="Q60" s="24">
        <v>10192349.679951498</v>
      </c>
      <c r="R60" s="24">
        <v>10915352.068041798</v>
      </c>
      <c r="S60" s="24">
        <v>11477820.278041799</v>
      </c>
      <c r="T60" s="24">
        <v>12888588.9905048</v>
      </c>
      <c r="U60" s="24">
        <v>13236574.8505048</v>
      </c>
      <c r="V60" s="24">
        <v>13697452.3981476</v>
      </c>
      <c r="W60" s="24">
        <v>14205105.9867847</v>
      </c>
      <c r="X60" s="25"/>
      <c r="Y60" s="25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1.25" customHeight="1">
      <c r="A61" s="18" t="s">
        <v>13</v>
      </c>
      <c r="B61" s="24">
        <v>207617.49000000002</v>
      </c>
      <c r="C61" s="24">
        <v>396612.7751184</v>
      </c>
      <c r="D61" s="24">
        <v>929874.6257564999</v>
      </c>
      <c r="E61" s="24">
        <v>1832777.6611420996</v>
      </c>
      <c r="F61" s="24">
        <v>3421272.7890479993</v>
      </c>
      <c r="G61" s="24">
        <v>4711899.751350801</v>
      </c>
      <c r="H61" s="24">
        <v>5836459.262504801</v>
      </c>
      <c r="I61" s="24">
        <v>6526307.125524602</v>
      </c>
      <c r="J61" s="24">
        <v>7274118.481524602</v>
      </c>
      <c r="K61" s="24">
        <v>8099849.576733201</v>
      </c>
      <c r="L61" s="24">
        <v>8775686.5877038</v>
      </c>
      <c r="M61" s="24">
        <v>10171654.148182401</v>
      </c>
      <c r="N61" s="24">
        <v>11679780.945172401</v>
      </c>
      <c r="O61" s="24">
        <v>13145586.781922402</v>
      </c>
      <c r="P61" s="24">
        <v>14971847.711922402</v>
      </c>
      <c r="Q61" s="24">
        <v>16720621.1215131</v>
      </c>
      <c r="R61" s="24">
        <v>17098717.8315131</v>
      </c>
      <c r="S61" s="24">
        <v>17692311.1515131</v>
      </c>
      <c r="T61" s="24">
        <v>18472090.1417679</v>
      </c>
      <c r="U61" s="24">
        <v>19355065.643655602</v>
      </c>
      <c r="V61" s="24">
        <v>20053464.8936556</v>
      </c>
      <c r="W61" s="25"/>
      <c r="X61" s="25"/>
      <c r="Y61" s="25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1.25" customHeight="1">
      <c r="A62" s="18" t="s">
        <v>12</v>
      </c>
      <c r="B62" s="24">
        <v>7147.57</v>
      </c>
      <c r="C62" s="24">
        <v>194158.89730590003</v>
      </c>
      <c r="D62" s="24">
        <v>637447.9790923</v>
      </c>
      <c r="E62" s="24">
        <v>2422687.7605358</v>
      </c>
      <c r="F62" s="24">
        <v>3699331.9979326003</v>
      </c>
      <c r="G62" s="24">
        <v>5191879.3593605</v>
      </c>
      <c r="H62" s="24">
        <v>6352831.022120501</v>
      </c>
      <c r="I62" s="24">
        <v>8194771.6461988</v>
      </c>
      <c r="J62" s="24">
        <v>9764656.454614302</v>
      </c>
      <c r="K62" s="24">
        <v>12515736.196093401</v>
      </c>
      <c r="L62" s="24">
        <v>13798143.457554696</v>
      </c>
      <c r="M62" s="24">
        <v>16237634.568042899</v>
      </c>
      <c r="N62" s="24">
        <v>17527405.7405171</v>
      </c>
      <c r="O62" s="24">
        <v>19266976.718397297</v>
      </c>
      <c r="P62" s="24">
        <v>19976236.231580496</v>
      </c>
      <c r="Q62" s="24">
        <v>21811974.504308898</v>
      </c>
      <c r="R62" s="24">
        <v>23212547.737556197</v>
      </c>
      <c r="S62" s="24">
        <v>24505521.839474</v>
      </c>
      <c r="T62" s="24">
        <v>25686553.5604967</v>
      </c>
      <c r="U62" s="24">
        <v>26755008.6949402</v>
      </c>
      <c r="V62" s="25"/>
      <c r="W62" s="25"/>
      <c r="X62" s="25"/>
      <c r="Y62" s="25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1.25" customHeight="1">
      <c r="A63" s="18" t="s">
        <v>11</v>
      </c>
      <c r="B63" s="24">
        <v>37329.1</v>
      </c>
      <c r="C63" s="24">
        <v>348695.3722561</v>
      </c>
      <c r="D63" s="24">
        <v>887709.1532318001</v>
      </c>
      <c r="E63" s="24">
        <v>2051007.8612540998</v>
      </c>
      <c r="F63" s="24">
        <v>3359482.4057389996</v>
      </c>
      <c r="G63" s="24">
        <v>4660778.951889</v>
      </c>
      <c r="H63" s="24">
        <v>5670743.181889</v>
      </c>
      <c r="I63" s="24">
        <v>7053045.866555102</v>
      </c>
      <c r="J63" s="24">
        <v>8803266.250163103</v>
      </c>
      <c r="K63" s="24">
        <v>10349125.817729097</v>
      </c>
      <c r="L63" s="24">
        <v>12103404.027514499</v>
      </c>
      <c r="M63" s="24">
        <v>12969056.239646798</v>
      </c>
      <c r="N63" s="24">
        <v>14492992.883922098</v>
      </c>
      <c r="O63" s="24">
        <v>15970654.215995701</v>
      </c>
      <c r="P63" s="24">
        <v>17583436.5259957</v>
      </c>
      <c r="Q63" s="24">
        <v>18553259.1849214</v>
      </c>
      <c r="R63" s="24">
        <v>19357877.3826521</v>
      </c>
      <c r="S63" s="24">
        <v>21541298.3325874</v>
      </c>
      <c r="T63" s="24">
        <v>22730542.8017569</v>
      </c>
      <c r="U63" s="25"/>
      <c r="V63" s="25"/>
      <c r="W63" s="25"/>
      <c r="X63" s="25"/>
      <c r="Y63" s="25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1.25" customHeight="1">
      <c r="A64" s="18" t="s">
        <v>10</v>
      </c>
      <c r="B64" s="24">
        <v>51376.60677</v>
      </c>
      <c r="C64" s="24">
        <v>309620.2909092</v>
      </c>
      <c r="D64" s="24">
        <v>698489.4400165</v>
      </c>
      <c r="E64" s="24">
        <v>1788464.6724247</v>
      </c>
      <c r="F64" s="24">
        <v>3271766.4319154005</v>
      </c>
      <c r="G64" s="24">
        <v>4296023.2658784</v>
      </c>
      <c r="H64" s="24">
        <v>5197519.3189577</v>
      </c>
      <c r="I64" s="24">
        <v>6189475.1990462</v>
      </c>
      <c r="J64" s="24">
        <v>6987557.312159501</v>
      </c>
      <c r="K64" s="24">
        <v>8821406.229159301</v>
      </c>
      <c r="L64" s="24">
        <v>9799483.6691593</v>
      </c>
      <c r="M64" s="24">
        <v>10604144.5850093</v>
      </c>
      <c r="N64" s="24">
        <v>12826749.2395808</v>
      </c>
      <c r="O64" s="24">
        <v>13788195.516087199</v>
      </c>
      <c r="P64" s="24">
        <v>14858548.919309799</v>
      </c>
      <c r="Q64" s="24">
        <v>15591552.434699098</v>
      </c>
      <c r="R64" s="24">
        <v>16220108.7832725</v>
      </c>
      <c r="S64" s="24">
        <v>17019301.0632725</v>
      </c>
      <c r="T64" s="25"/>
      <c r="U64" s="25"/>
      <c r="V64" s="25"/>
      <c r="W64" s="25"/>
      <c r="X64" s="25"/>
      <c r="Y64" s="25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1.25" customHeight="1">
      <c r="A65" s="18" t="s">
        <v>9</v>
      </c>
      <c r="B65" s="24">
        <v>8043.835</v>
      </c>
      <c r="C65" s="24">
        <v>182110.8583307</v>
      </c>
      <c r="D65" s="24">
        <v>1046356.0956941</v>
      </c>
      <c r="E65" s="24">
        <v>1891250.7264192</v>
      </c>
      <c r="F65" s="24">
        <v>3800413.1159576</v>
      </c>
      <c r="G65" s="24">
        <v>4875984.6112047</v>
      </c>
      <c r="H65" s="24">
        <v>7297874.463070399</v>
      </c>
      <c r="I65" s="24">
        <v>8699595.7803253</v>
      </c>
      <c r="J65" s="24">
        <v>10953702.93077505</v>
      </c>
      <c r="K65" s="24">
        <v>11745520.57052515</v>
      </c>
      <c r="L65" s="24">
        <v>12782363.507687747</v>
      </c>
      <c r="M65" s="24">
        <v>14348594.13635025</v>
      </c>
      <c r="N65" s="24">
        <v>15541928.637697348</v>
      </c>
      <c r="O65" s="24">
        <v>16946071.789763547</v>
      </c>
      <c r="P65" s="24">
        <v>18616697.59801855</v>
      </c>
      <c r="Q65" s="24">
        <v>20117208.68223885</v>
      </c>
      <c r="R65" s="24">
        <v>21047681.84223885</v>
      </c>
      <c r="S65" s="25"/>
      <c r="T65" s="25"/>
      <c r="U65" s="25"/>
      <c r="V65" s="25"/>
      <c r="W65" s="25"/>
      <c r="X65" s="25"/>
      <c r="Y65" s="25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1.25" customHeight="1">
      <c r="A66" s="18" t="s">
        <v>8</v>
      </c>
      <c r="B66" s="24">
        <v>13414.575</v>
      </c>
      <c r="C66" s="24">
        <v>315604.0123428</v>
      </c>
      <c r="D66" s="24">
        <v>1097640.2924978002</v>
      </c>
      <c r="E66" s="24">
        <v>2911393.4233620996</v>
      </c>
      <c r="F66" s="24">
        <v>4617299.834142299</v>
      </c>
      <c r="G66" s="24">
        <v>6467991.079139001</v>
      </c>
      <c r="H66" s="24">
        <v>7276943.687914001</v>
      </c>
      <c r="I66" s="24">
        <v>9583111.174385598</v>
      </c>
      <c r="J66" s="24">
        <v>10358995.0509864</v>
      </c>
      <c r="K66" s="24">
        <v>11286476.8430418</v>
      </c>
      <c r="L66" s="24">
        <v>12110421.750575298</v>
      </c>
      <c r="M66" s="24">
        <v>13679927.837835299</v>
      </c>
      <c r="N66" s="24">
        <v>15400099.310154399</v>
      </c>
      <c r="O66" s="24">
        <v>16905025.532587</v>
      </c>
      <c r="P66" s="24">
        <v>19012859.226139303</v>
      </c>
      <c r="Q66" s="24">
        <v>20578737.681172904</v>
      </c>
      <c r="R66" s="25"/>
      <c r="S66" s="25"/>
      <c r="T66" s="25"/>
      <c r="U66" s="25"/>
      <c r="V66" s="25"/>
      <c r="W66" s="25"/>
      <c r="X66" s="25"/>
      <c r="Y66" s="25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1.25" customHeight="1">
      <c r="A67" s="18" t="s">
        <v>7</v>
      </c>
      <c r="B67" s="24">
        <v>48660.71</v>
      </c>
      <c r="C67" s="24">
        <v>492824.3459453</v>
      </c>
      <c r="D67" s="24">
        <v>1404207.1573799</v>
      </c>
      <c r="E67" s="24">
        <v>3464422.1695939</v>
      </c>
      <c r="F67" s="24">
        <v>5681721.7041432</v>
      </c>
      <c r="G67" s="24">
        <v>7286989.6161549</v>
      </c>
      <c r="H67" s="24">
        <v>8760110.333552599</v>
      </c>
      <c r="I67" s="24">
        <v>10428706.5494462</v>
      </c>
      <c r="J67" s="24">
        <v>11919154.1411111</v>
      </c>
      <c r="K67" s="24">
        <v>12946725.9748382</v>
      </c>
      <c r="L67" s="24">
        <v>15478833.034412999</v>
      </c>
      <c r="M67" s="24">
        <v>17263009.046835497</v>
      </c>
      <c r="N67" s="24">
        <v>19353192.9679665</v>
      </c>
      <c r="O67" s="24">
        <v>20798537.7111488</v>
      </c>
      <c r="P67" s="24">
        <v>21362712.2181632</v>
      </c>
      <c r="Q67" s="25"/>
      <c r="R67" s="25"/>
      <c r="S67" s="25"/>
      <c r="T67" s="25"/>
      <c r="U67" s="25"/>
      <c r="V67" s="25"/>
      <c r="W67" s="25"/>
      <c r="X67" s="25"/>
      <c r="Y67" s="25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1.25" customHeight="1">
      <c r="A68" s="18" t="s">
        <v>6</v>
      </c>
      <c r="B68" s="24">
        <v>20825.28</v>
      </c>
      <c r="C68" s="24">
        <v>140266.12000000002</v>
      </c>
      <c r="D68" s="24">
        <v>637158.0616684001</v>
      </c>
      <c r="E68" s="24">
        <v>2133507.5801291</v>
      </c>
      <c r="F68" s="24">
        <v>3062933.7513595</v>
      </c>
      <c r="G68" s="24">
        <v>4284084.7760565</v>
      </c>
      <c r="H68" s="24">
        <v>5020094.479338099</v>
      </c>
      <c r="I68" s="24">
        <v>6332847.4025271</v>
      </c>
      <c r="J68" s="24">
        <v>7822558.676594201</v>
      </c>
      <c r="K68" s="24">
        <v>9375697.2251522</v>
      </c>
      <c r="L68" s="24">
        <v>10429197.473654399</v>
      </c>
      <c r="M68" s="24">
        <v>12128049.979514299</v>
      </c>
      <c r="N68" s="24">
        <v>14136406.353409</v>
      </c>
      <c r="O68" s="24">
        <v>15567640.6041204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1.25" customHeight="1">
      <c r="A69" s="18" t="s">
        <v>5</v>
      </c>
      <c r="B69" s="24">
        <v>122642.53</v>
      </c>
      <c r="C69" s="24">
        <v>579086.1700000002</v>
      </c>
      <c r="D69" s="24">
        <v>3185378.8828597</v>
      </c>
      <c r="E69" s="24">
        <v>4824142.1584294</v>
      </c>
      <c r="F69" s="24">
        <v>6593732.882273801</v>
      </c>
      <c r="G69" s="24">
        <v>8018999.0165238995</v>
      </c>
      <c r="H69" s="24">
        <v>10373281.758781</v>
      </c>
      <c r="I69" s="24">
        <v>12762942.1374918</v>
      </c>
      <c r="J69" s="24">
        <v>15174492.624619398</v>
      </c>
      <c r="K69" s="24">
        <v>16747237.7395244</v>
      </c>
      <c r="L69" s="24">
        <v>18742616.445273</v>
      </c>
      <c r="M69" s="24">
        <v>19337226.573385</v>
      </c>
      <c r="N69" s="24">
        <v>22177308.0178621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1.25" customHeight="1">
      <c r="A70" s="18" t="s">
        <v>4</v>
      </c>
      <c r="B70" s="24">
        <v>146102.94999999995</v>
      </c>
      <c r="C70" s="24">
        <v>1044869.2618118998</v>
      </c>
      <c r="D70" s="24">
        <v>2338192.2738206</v>
      </c>
      <c r="E70" s="24">
        <v>5323376.2765094</v>
      </c>
      <c r="F70" s="24">
        <v>8192862.893098399</v>
      </c>
      <c r="G70" s="24">
        <v>10043605.171842802</v>
      </c>
      <c r="H70" s="24">
        <v>12284025.5428439</v>
      </c>
      <c r="I70" s="24">
        <v>14574790.372930799</v>
      </c>
      <c r="J70" s="24">
        <v>16672934.3359425</v>
      </c>
      <c r="K70" s="24">
        <v>19534343.236561302</v>
      </c>
      <c r="L70" s="24">
        <v>21552356.534392796</v>
      </c>
      <c r="M70" s="24">
        <v>23976170.081002202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1.25" customHeight="1">
      <c r="A71" s="18" t="s">
        <v>3</v>
      </c>
      <c r="B71" s="24">
        <v>417276.0300000001</v>
      </c>
      <c r="C71" s="24">
        <v>835642.525314</v>
      </c>
      <c r="D71" s="24">
        <v>2735517.9673771</v>
      </c>
      <c r="E71" s="24">
        <v>4810167.9647654</v>
      </c>
      <c r="F71" s="24">
        <v>7105714.3247902</v>
      </c>
      <c r="G71" s="24">
        <v>9759268.2596946</v>
      </c>
      <c r="H71" s="24">
        <v>11732919.321879799</v>
      </c>
      <c r="I71" s="24">
        <v>13686484.195837598</v>
      </c>
      <c r="J71" s="24">
        <v>14415703.6835912</v>
      </c>
      <c r="K71" s="24">
        <v>16538388.149096299</v>
      </c>
      <c r="L71" s="24">
        <v>18694571.6363144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1.25" customHeight="1">
      <c r="A72" s="18" t="s">
        <v>2</v>
      </c>
      <c r="B72" s="24">
        <v>136848.75</v>
      </c>
      <c r="C72" s="24">
        <v>599739.0130681</v>
      </c>
      <c r="D72" s="24">
        <v>1671991.2852977999</v>
      </c>
      <c r="E72" s="24">
        <v>3507474.1999238003</v>
      </c>
      <c r="F72" s="24">
        <v>4894984.4833278</v>
      </c>
      <c r="G72" s="24">
        <v>6442508.878590701</v>
      </c>
      <c r="H72" s="24">
        <v>7528408.8386044</v>
      </c>
      <c r="I72" s="24">
        <v>8924679.2411205</v>
      </c>
      <c r="J72" s="24">
        <v>9967315.2664062</v>
      </c>
      <c r="K72" s="24">
        <v>11203869.143807098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1.25" customHeight="1">
      <c r="A73" s="18" t="s">
        <v>1</v>
      </c>
      <c r="B73" s="24">
        <v>207880.63999999996</v>
      </c>
      <c r="C73" s="24">
        <v>570664.0931722</v>
      </c>
      <c r="D73" s="24">
        <v>1412896.0146975</v>
      </c>
      <c r="E73" s="24">
        <v>4102445.6268348</v>
      </c>
      <c r="F73" s="24">
        <v>5919706.322059301</v>
      </c>
      <c r="G73" s="24">
        <v>7339892.721786001</v>
      </c>
      <c r="H73" s="24">
        <v>8848096.611415802</v>
      </c>
      <c r="I73" s="24">
        <v>11018962.6646642</v>
      </c>
      <c r="J73" s="24">
        <v>13055681.430181902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1.25" customHeight="1">
      <c r="A74" s="18" t="s">
        <v>24</v>
      </c>
      <c r="B74" s="24">
        <v>80138.26000000002</v>
      </c>
      <c r="C74" s="24">
        <v>652771.0936626</v>
      </c>
      <c r="D74" s="24">
        <v>2673830.135531</v>
      </c>
      <c r="E74" s="24">
        <v>4329079.843053601</v>
      </c>
      <c r="F74" s="24">
        <v>7033954.140545099</v>
      </c>
      <c r="G74" s="24">
        <v>10100851.573326498</v>
      </c>
      <c r="H74" s="24">
        <v>12825388.689364929</v>
      </c>
      <c r="I74" s="24">
        <v>14966454.043362377</v>
      </c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1.25" customHeight="1">
      <c r="A75" s="18" t="s">
        <v>23</v>
      </c>
      <c r="B75" s="24">
        <v>94314.05161000002</v>
      </c>
      <c r="C75" s="24">
        <v>373863.77913599997</v>
      </c>
      <c r="D75" s="24">
        <v>2013854.9499623997</v>
      </c>
      <c r="E75" s="24">
        <v>3688933.8091087006</v>
      </c>
      <c r="F75" s="24">
        <v>6023787.2950043995</v>
      </c>
      <c r="G75" s="24">
        <v>8214726.7488854015</v>
      </c>
      <c r="H75" s="24">
        <v>9943717.8576499</v>
      </c>
      <c r="I75" s="26"/>
      <c r="J75" s="2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1.25" customHeight="1">
      <c r="A76" s="18" t="s">
        <v>22</v>
      </c>
      <c r="B76" s="24">
        <v>63413.70999999999</v>
      </c>
      <c r="C76" s="24">
        <v>216035.9352402</v>
      </c>
      <c r="D76" s="24">
        <v>1289887.2551824998</v>
      </c>
      <c r="E76" s="24">
        <v>2542346.3977789003</v>
      </c>
      <c r="F76" s="24">
        <v>3857192.0969329</v>
      </c>
      <c r="G76" s="24">
        <v>5154105.7673492</v>
      </c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1.25" customHeight="1">
      <c r="A77" s="19" t="s">
        <v>21</v>
      </c>
      <c r="B77" s="24">
        <v>62378</v>
      </c>
      <c r="C77" s="24">
        <v>321757.68920400005</v>
      </c>
      <c r="D77" s="24">
        <v>1817807.1175226</v>
      </c>
      <c r="E77" s="24">
        <v>4520468.024586899</v>
      </c>
      <c r="F77" s="24">
        <v>7642695.001067599</v>
      </c>
      <c r="G77" s="27"/>
      <c r="H77" s="27"/>
      <c r="I77" s="27"/>
      <c r="J77" s="2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1.25" customHeight="1">
      <c r="A78" s="19" t="s">
        <v>20</v>
      </c>
      <c r="B78" s="24">
        <v>63970.325379999995</v>
      </c>
      <c r="C78" s="24">
        <v>410744.51560600003</v>
      </c>
      <c r="D78" s="24">
        <v>2083643.0578210999</v>
      </c>
      <c r="E78" s="24">
        <v>4441799.793653901</v>
      </c>
      <c r="F78" s="27"/>
      <c r="G78" s="27"/>
      <c r="H78" s="27"/>
      <c r="I78" s="27"/>
      <c r="J78" s="27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1.25" customHeight="1">
      <c r="A79" s="19" t="s">
        <v>19</v>
      </c>
      <c r="B79" s="24">
        <v>54332.85999999999</v>
      </c>
      <c r="C79" s="24">
        <v>467931.6367357</v>
      </c>
      <c r="D79" s="24">
        <v>1702413.0003373</v>
      </c>
      <c r="E79" s="27"/>
      <c r="F79" s="27"/>
      <c r="G79" s="27"/>
      <c r="H79" s="27"/>
      <c r="I79" s="27"/>
      <c r="J79" s="27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1.25" customHeight="1">
      <c r="A80" s="19" t="s">
        <v>18</v>
      </c>
      <c r="B80" s="24">
        <v>40158.520000000004</v>
      </c>
      <c r="C80" s="24">
        <v>312430.12112019997</v>
      </c>
      <c r="D80" s="27"/>
      <c r="E80" s="27"/>
      <c r="F80" s="27"/>
      <c r="G80" s="27"/>
      <c r="H80" s="27"/>
      <c r="I80" s="27"/>
      <c r="J80" s="27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1.25" customHeight="1" thickBot="1">
      <c r="A81" s="20" t="s">
        <v>17</v>
      </c>
      <c r="B81" s="24">
        <v>30840.82</v>
      </c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3" spans="1:9" ht="12.75">
      <c r="A83" s="22"/>
      <c r="B83" s="3"/>
      <c r="C83" s="4"/>
      <c r="D83" s="1"/>
      <c r="E83" s="1"/>
      <c r="F83" s="1"/>
      <c r="G83" s="1"/>
      <c r="H83" s="1"/>
      <c r="I83" s="2"/>
    </row>
    <row r="84" spans="1:4" ht="12.75">
      <c r="A84" s="31"/>
      <c r="B84" s="5"/>
      <c r="C84" s="5"/>
      <c r="D84" s="5"/>
    </row>
    <row r="85" spans="1:4" ht="12.75">
      <c r="A85" s="31"/>
      <c r="B85" s="5"/>
      <c r="C85" s="5"/>
      <c r="D85" s="5"/>
    </row>
    <row r="86" spans="1:4" ht="12.75">
      <c r="A86" s="31"/>
      <c r="B86" s="5"/>
      <c r="C86" s="5"/>
      <c r="D86" s="5"/>
    </row>
    <row r="87" spans="1:4" ht="12.75">
      <c r="A87" s="31"/>
      <c r="B87" s="5"/>
      <c r="C87" s="5"/>
      <c r="D87" s="5"/>
    </row>
    <row r="88" spans="1:4" ht="12.75">
      <c r="A88" s="31"/>
      <c r="B88" s="5"/>
      <c r="C88" s="5"/>
      <c r="D88" s="5"/>
    </row>
    <row r="89" spans="1:4" ht="12.75">
      <c r="A89" s="31"/>
      <c r="B89" s="5"/>
      <c r="C89" s="5"/>
      <c r="D89" s="5"/>
    </row>
    <row r="90" spans="1:4" ht="12.75">
      <c r="A90" s="31"/>
      <c r="B90" s="5"/>
      <c r="C90" s="5"/>
      <c r="D90" s="5"/>
    </row>
    <row r="91" spans="1:4" ht="12.75">
      <c r="A91" s="31"/>
      <c r="B91" s="5"/>
      <c r="C91" s="5"/>
      <c r="D91" s="5"/>
    </row>
    <row r="92" spans="1:4" ht="12.75">
      <c r="A92" s="31"/>
      <c r="B92" s="5"/>
      <c r="C92" s="5"/>
      <c r="D92" s="5"/>
    </row>
    <row r="93" spans="1:4" ht="12.75">
      <c r="A93" s="31"/>
      <c r="B93" s="5"/>
      <c r="C93" s="5"/>
      <c r="D93" s="5"/>
    </row>
    <row r="94" spans="1:4" ht="12.75">
      <c r="A94" s="31"/>
      <c r="B94" s="5"/>
      <c r="C94" s="5"/>
      <c r="D94" s="5"/>
    </row>
    <row r="95" spans="1:4" ht="12.75">
      <c r="A95" s="31"/>
      <c r="B95" s="5"/>
      <c r="C95" s="5"/>
      <c r="D95" s="5"/>
    </row>
    <row r="96" spans="1:4" ht="12.75">
      <c r="A96" s="31"/>
      <c r="B96" s="5"/>
      <c r="C96" s="5"/>
      <c r="D96" s="5"/>
    </row>
    <row r="97" spans="1:4" ht="12.75">
      <c r="A97" s="31"/>
      <c r="B97" s="5"/>
      <c r="C97" s="5"/>
      <c r="D97" s="5"/>
    </row>
    <row r="98" spans="1:4" ht="12.75">
      <c r="A98" s="31"/>
      <c r="B98" s="5"/>
      <c r="C98" s="5"/>
      <c r="D98" s="5"/>
    </row>
    <row r="99" spans="1:4" ht="12.75">
      <c r="A99" s="31"/>
      <c r="B99" s="5"/>
      <c r="C99" s="5"/>
      <c r="D99" s="5"/>
    </row>
    <row r="100" spans="1:4" ht="12.75">
      <c r="A100" s="31"/>
      <c r="B100" s="5"/>
      <c r="C100" s="5"/>
      <c r="D100" s="5"/>
    </row>
    <row r="101" spans="1:4" ht="12.75">
      <c r="A101" s="31"/>
      <c r="B101" s="5"/>
      <c r="C101" s="5"/>
      <c r="D101" s="5"/>
    </row>
    <row r="102" spans="1:4" ht="12.75">
      <c r="A102" s="31"/>
      <c r="B102" s="5"/>
      <c r="C102" s="5"/>
      <c r="D102" s="5"/>
    </row>
    <row r="103" spans="1:4" ht="12.75">
      <c r="A103" s="31"/>
      <c r="B103" s="5"/>
      <c r="C103" s="5"/>
      <c r="D103" s="5"/>
    </row>
    <row r="104" spans="1:4" ht="12.75">
      <c r="A104" s="31"/>
      <c r="B104" s="5"/>
      <c r="C104" s="5"/>
      <c r="D104" s="5"/>
    </row>
    <row r="105" spans="1:4" ht="12.75">
      <c r="A105" s="31"/>
      <c r="B105" s="5"/>
      <c r="C105" s="5"/>
      <c r="D105" s="5"/>
    </row>
    <row r="106" spans="1:4" ht="12.75">
      <c r="A106" s="31"/>
      <c r="B106" s="5"/>
      <c r="C106" s="5"/>
      <c r="D106" s="5"/>
    </row>
    <row r="107" spans="1:4" ht="12.75">
      <c r="A107" s="31"/>
      <c r="B107" s="5"/>
      <c r="C107" s="5"/>
      <c r="D107" s="5"/>
    </row>
    <row r="108" spans="1:4" ht="12.75">
      <c r="A108" s="31"/>
      <c r="B108" s="5"/>
      <c r="C108" s="5"/>
      <c r="D108" s="5"/>
    </row>
    <row r="109" spans="1:4" ht="12.75">
      <c r="A109" s="31"/>
      <c r="B109" s="5"/>
      <c r="C109" s="5"/>
      <c r="D109" s="5"/>
    </row>
    <row r="110" spans="1:4" ht="12.75">
      <c r="A110" s="31"/>
      <c r="B110" s="5"/>
      <c r="C110" s="5"/>
      <c r="D110" s="5"/>
    </row>
    <row r="111" spans="1:4" ht="12.75">
      <c r="A111" s="31"/>
      <c r="B111" s="5"/>
      <c r="C111" s="5"/>
      <c r="D111" s="5"/>
    </row>
    <row r="112" spans="1:4" ht="12.75">
      <c r="A112" s="31"/>
      <c r="B112" s="5"/>
      <c r="C112" s="5"/>
      <c r="D112" s="5"/>
    </row>
    <row r="113" spans="1:4" ht="12.75">
      <c r="A113" s="31"/>
      <c r="B113" s="5"/>
      <c r="C113" s="5"/>
      <c r="D113" s="5"/>
    </row>
    <row r="114" spans="1:4" ht="12.75">
      <c r="A114" s="31"/>
      <c r="B114" s="5"/>
      <c r="C114" s="5"/>
      <c r="D114" s="5"/>
    </row>
    <row r="115" spans="1:4" ht="12.75">
      <c r="A115" s="31"/>
      <c r="B115" s="5"/>
      <c r="C115" s="5"/>
      <c r="D115" s="5"/>
    </row>
    <row r="116" spans="1:4" ht="12.75">
      <c r="A116" s="31"/>
      <c r="B116" s="5"/>
      <c r="C116" s="5"/>
      <c r="D116" s="5"/>
    </row>
    <row r="117" spans="1:4" ht="12.75">
      <c r="A117" s="31"/>
      <c r="B117" s="5"/>
      <c r="C117" s="5"/>
      <c r="D117" s="5"/>
    </row>
    <row r="118" spans="1:4" ht="12.75">
      <c r="A118" s="32"/>
      <c r="B118" s="5"/>
      <c r="C118" s="5"/>
      <c r="D118" s="5"/>
    </row>
    <row r="119" spans="1:4" ht="12.75">
      <c r="A119" s="32"/>
      <c r="B119" s="5"/>
      <c r="C119" s="5"/>
      <c r="D119" s="5"/>
    </row>
    <row r="120" spans="1:4" ht="12.75">
      <c r="A120" s="32"/>
      <c r="B120" s="5"/>
      <c r="C120" s="5"/>
      <c r="D120" s="5"/>
    </row>
    <row r="121" spans="1:4" ht="12.75">
      <c r="A121" s="32"/>
      <c r="B121" s="5"/>
      <c r="C121" s="5"/>
      <c r="D121" s="5"/>
    </row>
    <row r="122" spans="1:4" ht="12.75">
      <c r="A122" s="32"/>
      <c r="B122" s="5"/>
      <c r="C122" s="5"/>
      <c r="D122" s="5"/>
    </row>
    <row r="123" spans="1:4" ht="12.75">
      <c r="A123" s="31"/>
      <c r="B123" s="5"/>
      <c r="C123" s="5"/>
      <c r="D123" s="5"/>
    </row>
    <row r="124" spans="1:4" ht="12.75">
      <c r="A124" s="31"/>
      <c r="B124" s="5"/>
      <c r="C124" s="5"/>
      <c r="D124" s="5"/>
    </row>
    <row r="125" spans="1:4" ht="12.75">
      <c r="A125" s="31"/>
      <c r="B125" s="5"/>
      <c r="C125" s="5"/>
      <c r="D125" s="5"/>
    </row>
    <row r="126" spans="1:4" ht="12.75">
      <c r="A126" s="31"/>
      <c r="B126" s="5"/>
      <c r="C126" s="5"/>
      <c r="D126" s="5"/>
    </row>
    <row r="127" spans="1:4" ht="12.75">
      <c r="A127" s="31"/>
      <c r="B127" s="5"/>
      <c r="C127" s="5"/>
      <c r="D127" s="5"/>
    </row>
    <row r="128" spans="1:4" ht="12.75">
      <c r="A128" s="31"/>
      <c r="B128" s="5"/>
      <c r="C128" s="5"/>
      <c r="D128" s="5"/>
    </row>
    <row r="129" spans="1:4" ht="12.75">
      <c r="A129" s="31"/>
      <c r="B129" s="5"/>
      <c r="C129" s="5"/>
      <c r="D129" s="5"/>
    </row>
    <row r="130" spans="1:4" ht="12.75">
      <c r="A130" s="31"/>
      <c r="B130" s="5"/>
      <c r="C130" s="5"/>
      <c r="D130" s="5"/>
    </row>
    <row r="131" spans="1:4" ht="12.75">
      <c r="A131" s="31"/>
      <c r="B131" s="5"/>
      <c r="C131" s="5"/>
      <c r="D131" s="5"/>
    </row>
    <row r="132" spans="1:4" ht="12.75">
      <c r="A132" s="31"/>
      <c r="B132" s="5"/>
      <c r="C132" s="5"/>
      <c r="D132" s="5"/>
    </row>
    <row r="133" spans="1:4" ht="12.75">
      <c r="A133" s="31"/>
      <c r="B133" s="5"/>
      <c r="C133" s="5"/>
      <c r="D133" s="5"/>
    </row>
    <row r="134" spans="1:4" ht="12.75">
      <c r="A134" s="31"/>
      <c r="B134" s="5"/>
      <c r="C134" s="5"/>
      <c r="D134" s="5"/>
    </row>
    <row r="135" spans="1:4" ht="12.75">
      <c r="A135" s="31"/>
      <c r="B135" s="5"/>
      <c r="C135" s="5"/>
      <c r="D135" s="5"/>
    </row>
    <row r="136" spans="1:4" ht="12.75">
      <c r="A136" s="31"/>
      <c r="B136" s="5"/>
      <c r="C136" s="5"/>
      <c r="D136" s="5"/>
    </row>
    <row r="137" spans="1:4" ht="12.75">
      <c r="A137" s="31"/>
      <c r="B137" s="5"/>
      <c r="C137" s="5"/>
      <c r="D137" s="5"/>
    </row>
    <row r="138" spans="1:4" ht="12.75">
      <c r="A138" s="31"/>
      <c r="B138" s="5"/>
      <c r="C138" s="5"/>
      <c r="D138" s="5"/>
    </row>
    <row r="139" spans="1:4" ht="12.75">
      <c r="A139" s="31"/>
      <c r="B139" s="5"/>
      <c r="C139" s="5"/>
      <c r="D139" s="5"/>
    </row>
    <row r="140" spans="1:4" ht="12.75">
      <c r="A140" s="31"/>
      <c r="B140" s="5"/>
      <c r="C140" s="5"/>
      <c r="D140" s="5"/>
    </row>
    <row r="141" spans="1:4" ht="12.75">
      <c r="A141" s="31"/>
      <c r="B141" s="5"/>
      <c r="C141" s="5"/>
      <c r="D141" s="5"/>
    </row>
    <row r="142" spans="1:4" ht="12.75">
      <c r="A142" s="31"/>
      <c r="B142" s="5"/>
      <c r="C142" s="5"/>
      <c r="D142" s="5"/>
    </row>
    <row r="143" spans="1:4" ht="12.75">
      <c r="A143" s="31"/>
      <c r="B143" s="5"/>
      <c r="C143" s="5"/>
      <c r="D143" s="5"/>
    </row>
    <row r="144" spans="1:4" ht="12.75">
      <c r="A144" s="31"/>
      <c r="B144" s="5"/>
      <c r="C144" s="5"/>
      <c r="D144" s="5"/>
    </row>
    <row r="145" spans="1:4" ht="12.75">
      <c r="A145" s="31"/>
      <c r="B145" s="5"/>
      <c r="C145" s="5"/>
      <c r="D145" s="5"/>
    </row>
    <row r="146" spans="1:4" ht="12.75">
      <c r="A146" s="31"/>
      <c r="B146" s="5"/>
      <c r="C146" s="5"/>
      <c r="D146" s="5"/>
    </row>
    <row r="147" spans="1:4" ht="12.75">
      <c r="A147" s="31"/>
      <c r="B147" s="5"/>
      <c r="C147" s="5"/>
      <c r="D147" s="5"/>
    </row>
    <row r="148" spans="1:4" ht="12.75">
      <c r="A148" s="31"/>
      <c r="B148" s="5"/>
      <c r="C148" s="5"/>
      <c r="D148" s="5"/>
    </row>
    <row r="149" spans="1:4" ht="12.75">
      <c r="A149" s="31"/>
      <c r="B149" s="5"/>
      <c r="C149" s="5"/>
      <c r="D149" s="5"/>
    </row>
    <row r="150" spans="1:4" ht="12.75">
      <c r="A150" s="31"/>
      <c r="B150" s="5"/>
      <c r="C150" s="5"/>
      <c r="D150" s="5"/>
    </row>
    <row r="151" spans="1:4" ht="12.75">
      <c r="A151" s="31"/>
      <c r="B151" s="5"/>
      <c r="C151" s="5"/>
      <c r="D151" s="5"/>
    </row>
    <row r="152" spans="1:4" ht="12.75">
      <c r="A152" s="31"/>
      <c r="B152" s="5"/>
      <c r="C152" s="5"/>
      <c r="D152" s="5"/>
    </row>
    <row r="153" spans="1:4" ht="12.75">
      <c r="A153" s="31"/>
      <c r="B153" s="5"/>
      <c r="C153" s="5"/>
      <c r="D153" s="5"/>
    </row>
    <row r="154" spans="1:4" ht="12.75">
      <c r="A154" s="31"/>
      <c r="B154" s="5"/>
      <c r="C154" s="5"/>
      <c r="D154" s="5"/>
    </row>
    <row r="155" spans="1:4" ht="12.75">
      <c r="A155" s="31"/>
      <c r="B155" s="5"/>
      <c r="C155" s="5"/>
      <c r="D155" s="5"/>
    </row>
    <row r="156" spans="1:4" ht="12.75">
      <c r="A156" s="31"/>
      <c r="B156" s="5"/>
      <c r="C156" s="5"/>
      <c r="D156" s="5"/>
    </row>
    <row r="157" spans="1:4" ht="12.75">
      <c r="A157" s="31"/>
      <c r="B157" s="5"/>
      <c r="C157" s="5"/>
      <c r="D157" s="5"/>
    </row>
    <row r="158" spans="1:4" ht="12.75">
      <c r="A158" s="32"/>
      <c r="B158" s="5"/>
      <c r="C158" s="5"/>
      <c r="D158" s="5"/>
    </row>
    <row r="159" spans="1:4" ht="12.75">
      <c r="A159" s="32"/>
      <c r="B159" s="5"/>
      <c r="C159" s="5"/>
      <c r="D159" s="5"/>
    </row>
    <row r="160" spans="1:4" ht="12.75">
      <c r="A160" s="32"/>
      <c r="B160" s="5"/>
      <c r="C160" s="5"/>
      <c r="D160" s="5"/>
    </row>
    <row r="161" spans="1:4" ht="12.75">
      <c r="A161" s="32"/>
      <c r="B161" s="5"/>
      <c r="C161" s="5"/>
      <c r="D161" s="5"/>
    </row>
    <row r="162" spans="1:4" ht="12.75">
      <c r="A162" s="32"/>
      <c r="B162" s="5"/>
      <c r="C162" s="5"/>
      <c r="D162" s="5"/>
    </row>
  </sheetData>
  <sheetProtection/>
  <mergeCells count="6">
    <mergeCell ref="A2:AK2"/>
    <mergeCell ref="A1:AK1"/>
    <mergeCell ref="A44:A45"/>
    <mergeCell ref="B44:AK44"/>
    <mergeCell ref="A4:A5"/>
    <mergeCell ref="B4:AK4"/>
  </mergeCells>
  <conditionalFormatting sqref="B84:AK162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 horizontalCentered="1"/>
  <pageMargins left="0.2755905511811024" right="0.2755905511811024" top="0.23" bottom="0.22" header="0.17" footer="0.2362204724409449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61"/>
  <sheetViews>
    <sheetView zoomScale="85" zoomScaleNormal="85" zoomScalePageLayoutView="0" workbookViewId="0" topLeftCell="O1">
      <selection activeCell="G40" sqref="G40"/>
    </sheetView>
  </sheetViews>
  <sheetFormatPr defaultColWidth="9.140625" defaultRowHeight="12.75"/>
  <cols>
    <col min="1" max="1" width="9.8515625" style="6" customWidth="1"/>
    <col min="2" max="2" width="9.28125" style="14" bestFit="1" customWidth="1"/>
    <col min="3" max="4" width="10.28125" style="14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7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5.75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9" s="7" customFormat="1" ht="18" customHeight="1" thickBot="1">
      <c r="A3" s="17" t="s">
        <v>25</v>
      </c>
      <c r="B3" s="8"/>
      <c r="C3" s="9"/>
      <c r="D3" s="9"/>
      <c r="E3" s="9"/>
      <c r="F3" s="9"/>
      <c r="G3" s="9"/>
      <c r="H3" s="9"/>
      <c r="I3" s="9"/>
    </row>
    <row r="4" spans="1:37" s="10" customFormat="1" ht="20.25" customHeight="1">
      <c r="A4" s="35" t="s">
        <v>0</v>
      </c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7"/>
    </row>
    <row r="5" spans="1:37" s="10" customFormat="1" ht="24.75" customHeight="1">
      <c r="A5" s="3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6">
        <v>24</v>
      </c>
      <c r="AA5" s="16">
        <v>25</v>
      </c>
      <c r="AB5" s="16">
        <v>26</v>
      </c>
      <c r="AC5" s="16">
        <v>27</v>
      </c>
      <c r="AD5" s="16">
        <v>28</v>
      </c>
      <c r="AE5" s="16">
        <v>29</v>
      </c>
      <c r="AF5" s="16">
        <v>30</v>
      </c>
      <c r="AG5" s="16">
        <v>31</v>
      </c>
      <c r="AH5" s="16">
        <v>32</v>
      </c>
      <c r="AI5" s="16">
        <v>33</v>
      </c>
      <c r="AJ5" s="16">
        <v>34</v>
      </c>
      <c r="AK5" s="15">
        <v>35</v>
      </c>
    </row>
    <row r="6" spans="1:37" s="10" customFormat="1" ht="10.5" customHeight="1">
      <c r="A6" s="18" t="s">
        <v>38</v>
      </c>
      <c r="B6" s="24">
        <v>6843</v>
      </c>
      <c r="C6" s="24">
        <v>11632</v>
      </c>
      <c r="D6" s="24">
        <v>13368</v>
      </c>
      <c r="E6" s="24">
        <v>14944</v>
      </c>
      <c r="F6" s="24">
        <v>16046</v>
      </c>
      <c r="G6" s="24">
        <v>16779</v>
      </c>
      <c r="H6" s="24">
        <v>17267</v>
      </c>
      <c r="I6" s="24">
        <v>17674</v>
      </c>
      <c r="J6" s="24">
        <v>17995.91</v>
      </c>
      <c r="K6" s="24">
        <v>18319.91</v>
      </c>
      <c r="L6" s="24">
        <v>18511.91</v>
      </c>
      <c r="M6" s="24">
        <v>18779.91</v>
      </c>
      <c r="N6" s="24">
        <v>18962.91</v>
      </c>
      <c r="O6" s="24">
        <v>19111.91</v>
      </c>
      <c r="P6" s="24">
        <v>19239.91</v>
      </c>
      <c r="Q6" s="24">
        <v>19336</v>
      </c>
      <c r="R6" s="24">
        <v>19403</v>
      </c>
      <c r="S6" s="24">
        <v>19482</v>
      </c>
      <c r="T6" s="24">
        <v>19519</v>
      </c>
      <c r="U6" s="24">
        <v>19557</v>
      </c>
      <c r="V6" s="24">
        <v>19583</v>
      </c>
      <c r="W6" s="24">
        <v>19611</v>
      </c>
      <c r="X6" s="24">
        <v>19630</v>
      </c>
      <c r="Y6" s="24">
        <v>19650</v>
      </c>
      <c r="Z6" s="24">
        <v>19663</v>
      </c>
      <c r="AA6" s="24">
        <v>19668</v>
      </c>
      <c r="AB6" s="24">
        <v>19674</v>
      </c>
      <c r="AC6" s="24">
        <v>19680</v>
      </c>
      <c r="AD6" s="24">
        <v>19685</v>
      </c>
      <c r="AE6" s="24">
        <v>19695</v>
      </c>
      <c r="AF6" s="24">
        <v>19698</v>
      </c>
      <c r="AG6" s="24">
        <v>19701</v>
      </c>
      <c r="AH6" s="24">
        <v>19705</v>
      </c>
      <c r="AI6" s="24">
        <v>19709</v>
      </c>
      <c r="AJ6" s="24">
        <v>19712</v>
      </c>
      <c r="AK6" s="24">
        <v>19716</v>
      </c>
    </row>
    <row r="7" spans="1:37" s="10" customFormat="1" ht="10.5" customHeight="1">
      <c r="A7" s="18" t="s">
        <v>37</v>
      </c>
      <c r="B7" s="24">
        <v>5164</v>
      </c>
      <c r="C7" s="24">
        <v>8433</v>
      </c>
      <c r="D7" s="24">
        <v>9298</v>
      </c>
      <c r="E7" s="24">
        <v>9979</v>
      </c>
      <c r="F7" s="24">
        <v>10686</v>
      </c>
      <c r="G7" s="24">
        <v>11071</v>
      </c>
      <c r="H7" s="24">
        <v>11355</v>
      </c>
      <c r="I7" s="24">
        <v>11627</v>
      </c>
      <c r="J7" s="24">
        <v>11875</v>
      </c>
      <c r="K7" s="24">
        <v>11974</v>
      </c>
      <c r="L7" s="24">
        <v>12100</v>
      </c>
      <c r="M7" s="24">
        <v>12239</v>
      </c>
      <c r="N7" s="24">
        <v>12359</v>
      </c>
      <c r="O7" s="24">
        <v>12409</v>
      </c>
      <c r="P7" s="24">
        <v>12447</v>
      </c>
      <c r="Q7" s="24">
        <v>12507</v>
      </c>
      <c r="R7" s="24">
        <v>12571</v>
      </c>
      <c r="S7" s="24">
        <v>12591</v>
      </c>
      <c r="T7" s="24">
        <v>12613</v>
      </c>
      <c r="U7" s="24">
        <v>12639</v>
      </c>
      <c r="V7" s="24">
        <v>12659</v>
      </c>
      <c r="W7" s="24">
        <v>12667</v>
      </c>
      <c r="X7" s="24">
        <v>12678</v>
      </c>
      <c r="Y7" s="24">
        <v>12686</v>
      </c>
      <c r="Z7" s="24">
        <v>12693</v>
      </c>
      <c r="AA7" s="24">
        <v>12695</v>
      </c>
      <c r="AB7" s="24">
        <v>12700</v>
      </c>
      <c r="AC7" s="24">
        <v>12704</v>
      </c>
      <c r="AD7" s="24">
        <v>12708</v>
      </c>
      <c r="AE7" s="24">
        <v>12711</v>
      </c>
      <c r="AF7" s="24">
        <v>12714</v>
      </c>
      <c r="AG7" s="24">
        <v>12717</v>
      </c>
      <c r="AH7" s="24">
        <v>12718</v>
      </c>
      <c r="AI7" s="24">
        <v>12718</v>
      </c>
      <c r="AJ7" s="24">
        <v>12721</v>
      </c>
      <c r="AK7" s="25"/>
    </row>
    <row r="8" spans="1:37" s="10" customFormat="1" ht="10.5" customHeight="1">
      <c r="A8" s="18" t="s">
        <v>36</v>
      </c>
      <c r="B8" s="24">
        <v>4775.403718845471</v>
      </c>
      <c r="C8" s="24">
        <v>7375.264341085272</v>
      </c>
      <c r="D8" s="24">
        <v>8256.5</v>
      </c>
      <c r="E8" s="24">
        <v>9058.5</v>
      </c>
      <c r="F8" s="24">
        <v>9706.5</v>
      </c>
      <c r="G8" s="24">
        <v>10122.5</v>
      </c>
      <c r="H8" s="24">
        <v>10579.5</v>
      </c>
      <c r="I8" s="24">
        <v>10939.5</v>
      </c>
      <c r="J8" s="24">
        <v>11167.5</v>
      </c>
      <c r="K8" s="24">
        <v>11302.5</v>
      </c>
      <c r="L8" s="24">
        <v>11488.5</v>
      </c>
      <c r="M8" s="24">
        <v>11627.5</v>
      </c>
      <c r="N8" s="24">
        <v>11725.5</v>
      </c>
      <c r="O8" s="24">
        <v>11806.5</v>
      </c>
      <c r="P8" s="24">
        <v>11857.5</v>
      </c>
      <c r="Q8" s="24">
        <v>11906.5</v>
      </c>
      <c r="R8" s="24">
        <v>11935.5</v>
      </c>
      <c r="S8" s="24">
        <v>11964.5</v>
      </c>
      <c r="T8" s="24">
        <v>12002.5</v>
      </c>
      <c r="U8" s="24">
        <v>12029.5</v>
      </c>
      <c r="V8" s="24">
        <v>12041.5</v>
      </c>
      <c r="W8" s="24">
        <v>12049.5</v>
      </c>
      <c r="X8" s="24">
        <v>12060.5</v>
      </c>
      <c r="Y8" s="24">
        <v>12066.5</v>
      </c>
      <c r="Z8" s="24">
        <v>12071.5</v>
      </c>
      <c r="AA8" s="24">
        <v>12078.5</v>
      </c>
      <c r="AB8" s="24">
        <v>12089.5</v>
      </c>
      <c r="AC8" s="24">
        <v>12095.5</v>
      </c>
      <c r="AD8" s="24">
        <v>12098.5</v>
      </c>
      <c r="AE8" s="24">
        <v>12101.5</v>
      </c>
      <c r="AF8" s="24">
        <v>12102.5</v>
      </c>
      <c r="AG8" s="24">
        <v>12104.5</v>
      </c>
      <c r="AH8" s="24">
        <v>12104.5</v>
      </c>
      <c r="AI8" s="24">
        <v>12105.5</v>
      </c>
      <c r="AJ8" s="23"/>
      <c r="AK8" s="25"/>
    </row>
    <row r="9" spans="1:37" s="10" customFormat="1" ht="10.5" customHeight="1">
      <c r="A9" s="18" t="s">
        <v>35</v>
      </c>
      <c r="B9" s="24">
        <v>4453</v>
      </c>
      <c r="C9" s="24">
        <v>7039.076571875816</v>
      </c>
      <c r="D9" s="24">
        <v>8086.576571875816</v>
      </c>
      <c r="E9" s="24">
        <v>8814</v>
      </c>
      <c r="F9" s="24">
        <v>9406</v>
      </c>
      <c r="G9" s="24">
        <v>10083.11</v>
      </c>
      <c r="H9" s="24">
        <v>10591.11</v>
      </c>
      <c r="I9" s="24">
        <v>11005.11</v>
      </c>
      <c r="J9" s="24">
        <v>11201.11</v>
      </c>
      <c r="K9" s="24">
        <v>11386.11</v>
      </c>
      <c r="L9" s="24">
        <v>11538.11</v>
      </c>
      <c r="M9" s="24">
        <v>11656.11</v>
      </c>
      <c r="N9" s="24">
        <v>11723.11</v>
      </c>
      <c r="O9" s="24">
        <v>11786.11</v>
      </c>
      <c r="P9" s="24">
        <v>11865.5</v>
      </c>
      <c r="Q9" s="24">
        <v>11900.5</v>
      </c>
      <c r="R9" s="24">
        <v>11935.5</v>
      </c>
      <c r="S9" s="24">
        <v>11968</v>
      </c>
      <c r="T9" s="24">
        <v>12005</v>
      </c>
      <c r="U9" s="24">
        <v>12031</v>
      </c>
      <c r="V9" s="24">
        <v>12054</v>
      </c>
      <c r="W9" s="24">
        <v>12063</v>
      </c>
      <c r="X9" s="24">
        <v>12067</v>
      </c>
      <c r="Y9" s="24">
        <v>12072</v>
      </c>
      <c r="Z9" s="24">
        <v>12084</v>
      </c>
      <c r="AA9" s="24">
        <v>12100</v>
      </c>
      <c r="AB9" s="24">
        <v>12105</v>
      </c>
      <c r="AC9" s="24">
        <v>12109</v>
      </c>
      <c r="AD9" s="24">
        <v>12115</v>
      </c>
      <c r="AE9" s="24">
        <v>12117</v>
      </c>
      <c r="AF9" s="24">
        <v>12118</v>
      </c>
      <c r="AG9" s="24">
        <v>12122</v>
      </c>
      <c r="AH9" s="24">
        <v>12127</v>
      </c>
      <c r="AI9" s="23"/>
      <c r="AJ9" s="23"/>
      <c r="AK9" s="25"/>
    </row>
    <row r="10" spans="1:37" s="10" customFormat="1" ht="10.5" customHeight="1">
      <c r="A10" s="18" t="s">
        <v>34</v>
      </c>
      <c r="B10" s="24">
        <v>4834</v>
      </c>
      <c r="C10" s="24">
        <v>8283.98</v>
      </c>
      <c r="D10" s="24">
        <v>9239.35</v>
      </c>
      <c r="E10" s="24">
        <v>9904.52</v>
      </c>
      <c r="F10" s="24">
        <v>10695</v>
      </c>
      <c r="G10" s="24">
        <v>11500</v>
      </c>
      <c r="H10" s="24">
        <v>12184</v>
      </c>
      <c r="I10" s="24">
        <v>12460</v>
      </c>
      <c r="J10" s="24">
        <v>12702</v>
      </c>
      <c r="K10" s="24">
        <v>12951</v>
      </c>
      <c r="L10" s="24">
        <v>13110</v>
      </c>
      <c r="M10" s="24">
        <v>13208</v>
      </c>
      <c r="N10" s="24">
        <v>13272</v>
      </c>
      <c r="O10" s="24">
        <v>13376</v>
      </c>
      <c r="P10" s="24">
        <v>13422</v>
      </c>
      <c r="Q10" s="24">
        <v>13450</v>
      </c>
      <c r="R10" s="24">
        <v>13501</v>
      </c>
      <c r="S10" s="24">
        <v>13531</v>
      </c>
      <c r="T10" s="24">
        <v>13556</v>
      </c>
      <c r="U10" s="24">
        <v>13582</v>
      </c>
      <c r="V10" s="24">
        <v>13595</v>
      </c>
      <c r="W10" s="24">
        <v>13618</v>
      </c>
      <c r="X10" s="24">
        <v>13629</v>
      </c>
      <c r="Y10" s="24">
        <v>13640</v>
      </c>
      <c r="Z10" s="24">
        <v>13664</v>
      </c>
      <c r="AA10" s="24">
        <v>13668</v>
      </c>
      <c r="AB10" s="24">
        <v>13679</v>
      </c>
      <c r="AC10" s="24">
        <v>13681</v>
      </c>
      <c r="AD10" s="24">
        <v>13683.055214294518</v>
      </c>
      <c r="AE10" s="24">
        <v>13688</v>
      </c>
      <c r="AF10" s="24">
        <v>13690</v>
      </c>
      <c r="AG10" s="24">
        <v>13693</v>
      </c>
      <c r="AH10" s="23"/>
      <c r="AI10" s="23"/>
      <c r="AJ10" s="23"/>
      <c r="AK10" s="25"/>
    </row>
    <row r="11" spans="1:37" s="10" customFormat="1" ht="10.5" customHeight="1">
      <c r="A11" s="18" t="s">
        <v>33</v>
      </c>
      <c r="B11" s="24">
        <v>4978</v>
      </c>
      <c r="C11" s="24">
        <v>8406.880000000001</v>
      </c>
      <c r="D11" s="24">
        <v>9464.17</v>
      </c>
      <c r="E11" s="24">
        <v>10286.17</v>
      </c>
      <c r="F11" s="24">
        <v>11350.17</v>
      </c>
      <c r="G11" s="24">
        <v>12226</v>
      </c>
      <c r="H11" s="24">
        <v>12675</v>
      </c>
      <c r="I11" s="24">
        <v>13042</v>
      </c>
      <c r="J11" s="24">
        <v>13400</v>
      </c>
      <c r="K11" s="24">
        <v>13726</v>
      </c>
      <c r="L11" s="24">
        <v>13896</v>
      </c>
      <c r="M11" s="24">
        <v>14025</v>
      </c>
      <c r="N11" s="24">
        <v>14146</v>
      </c>
      <c r="O11" s="24">
        <v>14204</v>
      </c>
      <c r="P11" s="24">
        <v>14264</v>
      </c>
      <c r="Q11" s="24">
        <v>14313</v>
      </c>
      <c r="R11" s="24">
        <v>14358</v>
      </c>
      <c r="S11" s="24">
        <v>14375</v>
      </c>
      <c r="T11" s="24">
        <v>14418</v>
      </c>
      <c r="U11" s="24">
        <v>14439</v>
      </c>
      <c r="V11" s="24">
        <v>14461</v>
      </c>
      <c r="W11" s="24">
        <v>14477</v>
      </c>
      <c r="X11" s="24">
        <v>14498</v>
      </c>
      <c r="Y11" s="24">
        <v>14509</v>
      </c>
      <c r="Z11" s="24">
        <v>14518</v>
      </c>
      <c r="AA11" s="24">
        <v>14528</v>
      </c>
      <c r="AB11" s="24">
        <v>14535</v>
      </c>
      <c r="AC11" s="24">
        <v>14537</v>
      </c>
      <c r="AD11" s="24">
        <v>14539</v>
      </c>
      <c r="AE11" s="24">
        <v>14540</v>
      </c>
      <c r="AF11" s="24">
        <v>14542</v>
      </c>
      <c r="AG11" s="23"/>
      <c r="AH11" s="23"/>
      <c r="AI11" s="23"/>
      <c r="AJ11" s="23"/>
      <c r="AK11" s="25"/>
    </row>
    <row r="12" spans="1:37" s="10" customFormat="1" ht="10.5" customHeight="1">
      <c r="A12" s="18" t="s">
        <v>32</v>
      </c>
      <c r="B12" s="24">
        <v>4592</v>
      </c>
      <c r="C12" s="24">
        <v>7773</v>
      </c>
      <c r="D12" s="24">
        <v>8738.64</v>
      </c>
      <c r="E12" s="24">
        <v>9822.64</v>
      </c>
      <c r="F12" s="24">
        <v>10526.64</v>
      </c>
      <c r="G12" s="24">
        <v>11122.64</v>
      </c>
      <c r="H12" s="24">
        <v>11524</v>
      </c>
      <c r="I12" s="24">
        <v>12019</v>
      </c>
      <c r="J12" s="24">
        <v>12572</v>
      </c>
      <c r="K12" s="24">
        <v>13015</v>
      </c>
      <c r="L12" s="24">
        <v>13188</v>
      </c>
      <c r="M12" s="24">
        <v>13413.68</v>
      </c>
      <c r="N12" s="24">
        <v>13550.68</v>
      </c>
      <c r="O12" s="24">
        <v>13695.68</v>
      </c>
      <c r="P12" s="24">
        <v>13805.68</v>
      </c>
      <c r="Q12" s="24">
        <v>13868.369999999999</v>
      </c>
      <c r="R12" s="24">
        <v>14002.529999999999</v>
      </c>
      <c r="S12" s="24">
        <v>14037.529999999999</v>
      </c>
      <c r="T12" s="24">
        <v>14052.529999999999</v>
      </c>
      <c r="U12" s="24">
        <v>14066.85</v>
      </c>
      <c r="V12" s="24">
        <v>14093.85</v>
      </c>
      <c r="W12" s="24">
        <v>14106.85</v>
      </c>
      <c r="X12" s="24">
        <v>14121.85</v>
      </c>
      <c r="Y12" s="24">
        <v>14135.85</v>
      </c>
      <c r="Z12" s="24">
        <v>14142.85</v>
      </c>
      <c r="AA12" s="24">
        <v>14156.99</v>
      </c>
      <c r="AB12" s="24">
        <v>14161.99</v>
      </c>
      <c r="AC12" s="24">
        <v>14164.99</v>
      </c>
      <c r="AD12" s="24">
        <v>14168.99</v>
      </c>
      <c r="AE12" s="24">
        <v>14173.99</v>
      </c>
      <c r="AF12" s="23"/>
      <c r="AG12" s="23"/>
      <c r="AH12" s="23"/>
      <c r="AI12" s="23"/>
      <c r="AJ12" s="23"/>
      <c r="AK12" s="25"/>
    </row>
    <row r="13" spans="1:37" s="10" customFormat="1" ht="10.5" customHeight="1">
      <c r="A13" s="18" t="s">
        <v>31</v>
      </c>
      <c r="B13" s="24">
        <v>4312</v>
      </c>
      <c r="C13" s="24">
        <v>7619.29</v>
      </c>
      <c r="D13" s="24">
        <v>8900.29</v>
      </c>
      <c r="E13" s="24">
        <v>9828.9</v>
      </c>
      <c r="F13" s="24">
        <v>10528.9</v>
      </c>
      <c r="G13" s="24">
        <v>10993.82</v>
      </c>
      <c r="H13" s="24">
        <v>11685.529999999999</v>
      </c>
      <c r="I13" s="24">
        <v>12259.529999999999</v>
      </c>
      <c r="J13" s="24">
        <v>12817.61</v>
      </c>
      <c r="K13" s="24">
        <v>13103.61</v>
      </c>
      <c r="L13" s="24">
        <v>13424.779999999999</v>
      </c>
      <c r="M13" s="24">
        <v>13568.56</v>
      </c>
      <c r="N13" s="24">
        <v>13734.779999999999</v>
      </c>
      <c r="O13" s="24">
        <v>13829.779999999999</v>
      </c>
      <c r="P13" s="24">
        <v>13924.779999999999</v>
      </c>
      <c r="Q13" s="24">
        <v>13998.779999999999</v>
      </c>
      <c r="R13" s="24">
        <v>14035.779999999999</v>
      </c>
      <c r="S13" s="24">
        <v>14067.779999999999</v>
      </c>
      <c r="T13" s="24">
        <v>14116.779999999999</v>
      </c>
      <c r="U13" s="24">
        <v>14141.779999999999</v>
      </c>
      <c r="V13" s="24">
        <v>14155.779999999999</v>
      </c>
      <c r="W13" s="24">
        <v>14169.779999999999</v>
      </c>
      <c r="X13" s="24">
        <v>14178</v>
      </c>
      <c r="Y13" s="24">
        <v>14186</v>
      </c>
      <c r="Z13" s="24">
        <v>14200</v>
      </c>
      <c r="AA13" s="24">
        <v>14212</v>
      </c>
      <c r="AB13" s="24">
        <v>14219</v>
      </c>
      <c r="AC13" s="24">
        <v>14227</v>
      </c>
      <c r="AD13" s="24">
        <v>14231</v>
      </c>
      <c r="AE13" s="23"/>
      <c r="AF13" s="23"/>
      <c r="AG13" s="23"/>
      <c r="AH13" s="23"/>
      <c r="AI13" s="23"/>
      <c r="AJ13" s="23"/>
      <c r="AK13" s="25"/>
    </row>
    <row r="14" spans="1:37" s="10" customFormat="1" ht="10.5" customHeight="1">
      <c r="A14" s="18" t="s">
        <v>30</v>
      </c>
      <c r="B14" s="24">
        <v>4471.52</v>
      </c>
      <c r="C14" s="24">
        <v>8366.15</v>
      </c>
      <c r="D14" s="24">
        <v>9550.32</v>
      </c>
      <c r="E14" s="24">
        <v>10408.4</v>
      </c>
      <c r="F14" s="24">
        <v>10944.4</v>
      </c>
      <c r="G14" s="24">
        <v>11679.15</v>
      </c>
      <c r="H14" s="24">
        <v>12351.15</v>
      </c>
      <c r="I14" s="24">
        <v>13203.15</v>
      </c>
      <c r="J14" s="24">
        <v>13571</v>
      </c>
      <c r="K14" s="24">
        <v>14015</v>
      </c>
      <c r="L14" s="24">
        <v>14244.41</v>
      </c>
      <c r="M14" s="24">
        <v>14420.969739600867</v>
      </c>
      <c r="N14" s="24">
        <v>14624.779999999999</v>
      </c>
      <c r="O14" s="24">
        <v>14739.779999999999</v>
      </c>
      <c r="P14" s="24">
        <v>14905.779999999999</v>
      </c>
      <c r="Q14" s="24">
        <v>15026.779999999999</v>
      </c>
      <c r="R14" s="24">
        <v>15083.779999999999</v>
      </c>
      <c r="S14" s="24">
        <v>15107.779999999999</v>
      </c>
      <c r="T14" s="24">
        <v>15142.779999999999</v>
      </c>
      <c r="U14" s="24">
        <v>15177.369999999999</v>
      </c>
      <c r="V14" s="24">
        <v>15196.369999999999</v>
      </c>
      <c r="W14" s="24">
        <v>15211.369999999999</v>
      </c>
      <c r="X14" s="24">
        <v>15215.369999999999</v>
      </c>
      <c r="Y14" s="24">
        <v>15229.369999999999</v>
      </c>
      <c r="Z14" s="24">
        <v>15242.369999999999</v>
      </c>
      <c r="AA14" s="24">
        <v>15248.369999999999</v>
      </c>
      <c r="AB14" s="24">
        <v>15257</v>
      </c>
      <c r="AC14" s="24">
        <v>15264</v>
      </c>
      <c r="AD14" s="23"/>
      <c r="AE14" s="23"/>
      <c r="AF14" s="23"/>
      <c r="AG14" s="23"/>
      <c r="AH14" s="23"/>
      <c r="AI14" s="23"/>
      <c r="AJ14" s="23"/>
      <c r="AK14" s="25"/>
    </row>
    <row r="15" spans="1:37" s="10" customFormat="1" ht="10.5" customHeight="1">
      <c r="A15" s="18" t="s">
        <v>29</v>
      </c>
      <c r="B15" s="24">
        <v>5201.33</v>
      </c>
      <c r="C15" s="24">
        <v>8651</v>
      </c>
      <c r="D15" s="24">
        <v>10062</v>
      </c>
      <c r="E15" s="24">
        <v>10957</v>
      </c>
      <c r="F15" s="24">
        <v>11868</v>
      </c>
      <c r="G15" s="24">
        <v>12744.66</v>
      </c>
      <c r="H15" s="24">
        <v>13858.66</v>
      </c>
      <c r="I15" s="24">
        <v>14429.66</v>
      </c>
      <c r="J15" s="24">
        <v>14901.66</v>
      </c>
      <c r="K15" s="24">
        <v>15204.66</v>
      </c>
      <c r="L15" s="24">
        <v>15454.66</v>
      </c>
      <c r="M15" s="24">
        <v>15617.66</v>
      </c>
      <c r="N15" s="24">
        <v>15730.66</v>
      </c>
      <c r="O15" s="24">
        <v>15839.66</v>
      </c>
      <c r="P15" s="24">
        <v>16049.66</v>
      </c>
      <c r="Q15" s="24">
        <v>16083.66</v>
      </c>
      <c r="R15" s="24">
        <v>16126.66</v>
      </c>
      <c r="S15" s="24">
        <v>16172.66</v>
      </c>
      <c r="T15" s="24">
        <v>16202.66</v>
      </c>
      <c r="U15" s="24">
        <v>16229.66</v>
      </c>
      <c r="V15" s="24">
        <v>16249.66</v>
      </c>
      <c r="W15" s="24">
        <v>16269</v>
      </c>
      <c r="X15" s="24">
        <v>16285</v>
      </c>
      <c r="Y15" s="24">
        <v>16292</v>
      </c>
      <c r="Z15" s="24">
        <v>16300</v>
      </c>
      <c r="AA15" s="24">
        <v>16309</v>
      </c>
      <c r="AB15" s="24">
        <v>16320</v>
      </c>
      <c r="AC15" s="23"/>
      <c r="AD15" s="23"/>
      <c r="AE15" s="23"/>
      <c r="AF15" s="23"/>
      <c r="AG15" s="23"/>
      <c r="AH15" s="23"/>
      <c r="AI15" s="23"/>
      <c r="AJ15" s="23"/>
      <c r="AK15" s="25"/>
    </row>
    <row r="16" spans="1:37" s="10" customFormat="1" ht="10.5" customHeight="1">
      <c r="A16" s="18" t="s">
        <v>28</v>
      </c>
      <c r="B16" s="24">
        <v>4950.53</v>
      </c>
      <c r="C16" s="24">
        <v>8451.49</v>
      </c>
      <c r="D16" s="24">
        <v>9616.49</v>
      </c>
      <c r="E16" s="24">
        <v>10690.49</v>
      </c>
      <c r="F16" s="24">
        <v>11638.61</v>
      </c>
      <c r="G16" s="24">
        <v>12634.61</v>
      </c>
      <c r="H16" s="24">
        <v>13288.61</v>
      </c>
      <c r="I16" s="24">
        <v>13759.61</v>
      </c>
      <c r="J16" s="24">
        <v>14098.61</v>
      </c>
      <c r="K16" s="24">
        <v>14458.61</v>
      </c>
      <c r="L16" s="24">
        <v>14660.61</v>
      </c>
      <c r="M16" s="24">
        <v>14890.61</v>
      </c>
      <c r="N16" s="24">
        <v>15127.61</v>
      </c>
      <c r="O16" s="24">
        <v>15199.61</v>
      </c>
      <c r="P16" s="24">
        <v>15248.61</v>
      </c>
      <c r="Q16" s="24">
        <v>15353.61</v>
      </c>
      <c r="R16" s="24">
        <v>15379</v>
      </c>
      <c r="S16" s="24">
        <v>15416</v>
      </c>
      <c r="T16" s="24">
        <v>15448</v>
      </c>
      <c r="U16" s="24">
        <v>15480</v>
      </c>
      <c r="V16" s="24">
        <v>15507</v>
      </c>
      <c r="W16" s="24">
        <v>15534</v>
      </c>
      <c r="X16" s="24">
        <v>15551</v>
      </c>
      <c r="Y16" s="24">
        <v>15560</v>
      </c>
      <c r="Z16" s="24">
        <v>15573</v>
      </c>
      <c r="AA16" s="24">
        <v>15581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5"/>
    </row>
    <row r="17" spans="1:37" s="10" customFormat="1" ht="10.5" customHeight="1">
      <c r="A17" s="18" t="s">
        <v>27</v>
      </c>
      <c r="B17" s="24">
        <v>4851</v>
      </c>
      <c r="C17" s="24">
        <v>8410</v>
      </c>
      <c r="D17" s="24">
        <v>9851.46</v>
      </c>
      <c r="E17" s="24">
        <v>10991.83</v>
      </c>
      <c r="F17" s="24">
        <v>12008.31</v>
      </c>
      <c r="G17" s="24">
        <v>12894.15</v>
      </c>
      <c r="H17" s="24">
        <v>13628.130000000001</v>
      </c>
      <c r="I17" s="24">
        <v>13966.43</v>
      </c>
      <c r="J17" s="24">
        <v>14455.43</v>
      </c>
      <c r="K17" s="24">
        <v>14803.43</v>
      </c>
      <c r="L17" s="24">
        <v>15063.43</v>
      </c>
      <c r="M17" s="24">
        <v>15216.43</v>
      </c>
      <c r="N17" s="24">
        <v>15418.970000000001</v>
      </c>
      <c r="O17" s="24">
        <v>15470.970000000001</v>
      </c>
      <c r="P17" s="24">
        <v>15535.970000000001</v>
      </c>
      <c r="Q17" s="24">
        <v>15570.970000000001</v>
      </c>
      <c r="R17" s="24">
        <v>15621.970000000001</v>
      </c>
      <c r="S17" s="24">
        <v>15663.970000000001</v>
      </c>
      <c r="T17" s="24">
        <v>15711.970000000001</v>
      </c>
      <c r="U17" s="24">
        <v>15739.970000000001</v>
      </c>
      <c r="V17" s="24">
        <v>15767.970000000001</v>
      </c>
      <c r="W17" s="24">
        <v>15794</v>
      </c>
      <c r="X17" s="24">
        <v>15812</v>
      </c>
      <c r="Y17" s="24">
        <v>15823</v>
      </c>
      <c r="Z17" s="24">
        <v>15842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5"/>
    </row>
    <row r="18" spans="1:37" s="10" customFormat="1" ht="10.5" customHeight="1">
      <c r="A18" s="18" t="s">
        <v>16</v>
      </c>
      <c r="B18" s="24">
        <v>4983.5</v>
      </c>
      <c r="C18" s="24">
        <v>8925</v>
      </c>
      <c r="D18" s="24">
        <v>10420.17</v>
      </c>
      <c r="E18" s="24">
        <v>11643.73</v>
      </c>
      <c r="F18" s="24">
        <v>12859.71</v>
      </c>
      <c r="G18" s="24">
        <v>13718.25964539007</v>
      </c>
      <c r="H18" s="24">
        <v>14152.409645390071</v>
      </c>
      <c r="I18" s="24">
        <v>14750.50964539007</v>
      </c>
      <c r="J18" s="24">
        <v>15308.50964539007</v>
      </c>
      <c r="K18" s="24">
        <v>15675.50964539007</v>
      </c>
      <c r="L18" s="24">
        <v>15867.28964539007</v>
      </c>
      <c r="M18" s="24">
        <v>16028.50964539007</v>
      </c>
      <c r="N18" s="24">
        <v>16101.179645390072</v>
      </c>
      <c r="O18" s="24">
        <v>16206.179645390072</v>
      </c>
      <c r="P18" s="24">
        <v>16256.179645390072</v>
      </c>
      <c r="Q18" s="24">
        <v>16311.179645390072</v>
      </c>
      <c r="R18" s="24">
        <v>16361.179645390072</v>
      </c>
      <c r="S18" s="24">
        <v>16410.17964539007</v>
      </c>
      <c r="T18" s="24">
        <v>16465.17964539007</v>
      </c>
      <c r="U18" s="24">
        <v>16511.53964539007</v>
      </c>
      <c r="V18" s="24">
        <v>16543.53964539007</v>
      </c>
      <c r="W18" s="24">
        <v>16563.53964539007</v>
      </c>
      <c r="X18" s="24">
        <v>16581.53964539007</v>
      </c>
      <c r="Y18" s="24">
        <v>16596.989999999998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/>
    </row>
    <row r="19" spans="1:37" s="10" customFormat="1" ht="10.5" customHeight="1">
      <c r="A19" s="18" t="s">
        <v>15</v>
      </c>
      <c r="B19" s="24">
        <v>5407.5</v>
      </c>
      <c r="C19" s="24">
        <v>9436</v>
      </c>
      <c r="D19" s="24">
        <v>10999.3</v>
      </c>
      <c r="E19" s="24">
        <v>12559.77</v>
      </c>
      <c r="F19" s="24">
        <v>13815.1</v>
      </c>
      <c r="G19" s="24">
        <v>14374.92</v>
      </c>
      <c r="H19" s="24">
        <v>15294.92</v>
      </c>
      <c r="I19" s="24">
        <v>15962.92</v>
      </c>
      <c r="J19" s="24">
        <v>16513.82</v>
      </c>
      <c r="K19" s="24">
        <v>16745.82</v>
      </c>
      <c r="L19" s="24">
        <v>17019.82</v>
      </c>
      <c r="M19" s="24">
        <v>17114</v>
      </c>
      <c r="N19" s="24">
        <v>17268</v>
      </c>
      <c r="O19" s="24">
        <v>17327</v>
      </c>
      <c r="P19" s="24">
        <v>17395</v>
      </c>
      <c r="Q19" s="24">
        <v>17447</v>
      </c>
      <c r="R19" s="24">
        <v>17494</v>
      </c>
      <c r="S19" s="24">
        <v>17544</v>
      </c>
      <c r="T19" s="24">
        <v>17584</v>
      </c>
      <c r="U19" s="24">
        <v>17608</v>
      </c>
      <c r="V19" s="24">
        <v>17642</v>
      </c>
      <c r="W19" s="24">
        <v>17668</v>
      </c>
      <c r="X19" s="24">
        <v>17681</v>
      </c>
      <c r="Y19" s="25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/>
    </row>
    <row r="20" spans="1:37" s="10" customFormat="1" ht="10.5" customHeight="1">
      <c r="A20" s="18" t="s">
        <v>14</v>
      </c>
      <c r="B20" s="24">
        <v>4830</v>
      </c>
      <c r="C20" s="24">
        <v>7988.54</v>
      </c>
      <c r="D20" s="24">
        <v>9639.48</v>
      </c>
      <c r="E20" s="24">
        <v>11372.753333598128</v>
      </c>
      <c r="F20" s="24">
        <v>12174.74</v>
      </c>
      <c r="G20" s="24">
        <v>13113.45</v>
      </c>
      <c r="H20" s="24">
        <v>13734.17</v>
      </c>
      <c r="I20" s="24">
        <v>14080.17</v>
      </c>
      <c r="J20" s="24">
        <v>14343.84</v>
      </c>
      <c r="K20" s="24">
        <v>14547.84</v>
      </c>
      <c r="L20" s="24">
        <v>14655.060000000001</v>
      </c>
      <c r="M20" s="24">
        <v>14763.060000000001</v>
      </c>
      <c r="N20" s="24">
        <v>14829.060000000001</v>
      </c>
      <c r="O20" s="24">
        <v>14903.060000000001</v>
      </c>
      <c r="P20" s="24">
        <v>14946.060000000001</v>
      </c>
      <c r="Q20" s="24">
        <v>14990.060000000001</v>
      </c>
      <c r="R20" s="24">
        <v>15045.7</v>
      </c>
      <c r="S20" s="24">
        <v>15091.33</v>
      </c>
      <c r="T20" s="24">
        <v>15127.33</v>
      </c>
      <c r="U20" s="24">
        <v>15166.2</v>
      </c>
      <c r="V20" s="24">
        <v>15206.2</v>
      </c>
      <c r="W20" s="24">
        <v>15241.2</v>
      </c>
      <c r="X20" s="25"/>
      <c r="Y20" s="25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/>
    </row>
    <row r="21" spans="1:37" s="10" customFormat="1" ht="10.5" customHeight="1">
      <c r="A21" s="18" t="s">
        <v>13</v>
      </c>
      <c r="B21" s="24">
        <v>5339.57</v>
      </c>
      <c r="C21" s="24">
        <v>9223.529999999999</v>
      </c>
      <c r="D21" s="24">
        <v>11486.555160235359</v>
      </c>
      <c r="E21" s="24">
        <v>13076.033330616932</v>
      </c>
      <c r="F21" s="24">
        <v>14408.843330616932</v>
      </c>
      <c r="G21" s="24">
        <v>15179.833330616932</v>
      </c>
      <c r="H21" s="24">
        <v>15764.998170381572</v>
      </c>
      <c r="I21" s="24">
        <v>16136.18</v>
      </c>
      <c r="J21" s="24">
        <v>16402.07</v>
      </c>
      <c r="K21" s="24">
        <v>16553.07</v>
      </c>
      <c r="L21" s="24">
        <v>16672.85</v>
      </c>
      <c r="M21" s="24">
        <v>16760.28</v>
      </c>
      <c r="N21" s="24">
        <v>16873.28</v>
      </c>
      <c r="O21" s="24">
        <v>16953.28</v>
      </c>
      <c r="P21" s="24">
        <v>17046.28</v>
      </c>
      <c r="Q21" s="24">
        <v>17125.36</v>
      </c>
      <c r="R21" s="24">
        <v>17184</v>
      </c>
      <c r="S21" s="24">
        <v>17222</v>
      </c>
      <c r="T21" s="24">
        <v>17258</v>
      </c>
      <c r="U21" s="24">
        <v>17311</v>
      </c>
      <c r="V21" s="24">
        <v>17349</v>
      </c>
      <c r="W21" s="25"/>
      <c r="X21" s="25"/>
      <c r="Y21" s="25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5"/>
    </row>
    <row r="22" spans="1:37" s="10" customFormat="1" ht="10.5" customHeight="1">
      <c r="A22" s="18" t="s">
        <v>12</v>
      </c>
      <c r="B22" s="24">
        <v>5021.49</v>
      </c>
      <c r="C22" s="24">
        <v>9627.093324256617</v>
      </c>
      <c r="D22" s="24">
        <v>11820.714552522271</v>
      </c>
      <c r="E22" s="24">
        <v>13754.491032524254</v>
      </c>
      <c r="F22" s="24">
        <v>14941.955793708143</v>
      </c>
      <c r="G22" s="24">
        <v>15906.861228265656</v>
      </c>
      <c r="H22" s="24">
        <v>16483.16925529462</v>
      </c>
      <c r="I22" s="24">
        <v>16915.94925529462</v>
      </c>
      <c r="J22" s="24">
        <v>17197.23028260376</v>
      </c>
      <c r="K22" s="24">
        <v>17500.24925529462</v>
      </c>
      <c r="L22" s="24">
        <v>17610.24925529462</v>
      </c>
      <c r="M22" s="24">
        <v>17730.36036817031</v>
      </c>
      <c r="N22" s="24">
        <v>17836.36036817031</v>
      </c>
      <c r="O22" s="24">
        <v>17932.57</v>
      </c>
      <c r="P22" s="24">
        <v>18039.059999999998</v>
      </c>
      <c r="Q22" s="24">
        <v>18134.059999999998</v>
      </c>
      <c r="R22" s="24">
        <v>18185.65</v>
      </c>
      <c r="S22" s="24">
        <v>18239</v>
      </c>
      <c r="T22" s="24">
        <v>18298</v>
      </c>
      <c r="U22" s="24">
        <v>18344</v>
      </c>
      <c r="V22" s="25"/>
      <c r="W22" s="25"/>
      <c r="X22" s="25"/>
      <c r="Y22" s="25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5"/>
    </row>
    <row r="23" spans="1:37" s="10" customFormat="1" ht="10.5" customHeight="1">
      <c r="A23" s="18" t="s">
        <v>11</v>
      </c>
      <c r="B23" s="24">
        <v>5613.88</v>
      </c>
      <c r="C23" s="24">
        <v>10542.438254892772</v>
      </c>
      <c r="D23" s="24">
        <v>13011.132997093033</v>
      </c>
      <c r="E23" s="24">
        <v>15097.202997093033</v>
      </c>
      <c r="F23" s="24">
        <v>16570.85</v>
      </c>
      <c r="G23" s="24">
        <v>17510.94</v>
      </c>
      <c r="H23" s="24">
        <v>18073.94</v>
      </c>
      <c r="I23" s="24">
        <v>18443.45</v>
      </c>
      <c r="J23" s="24">
        <v>18712.537201481624</v>
      </c>
      <c r="K23" s="24">
        <v>18870.537201481624</v>
      </c>
      <c r="L23" s="24">
        <v>19048.537201481624</v>
      </c>
      <c r="M23" s="24">
        <v>19150.537201481624</v>
      </c>
      <c r="N23" s="24">
        <v>19280.027201481626</v>
      </c>
      <c r="O23" s="24">
        <v>19403.337201481627</v>
      </c>
      <c r="P23" s="24">
        <v>19504.877201481624</v>
      </c>
      <c r="Q23" s="24">
        <v>19551.43</v>
      </c>
      <c r="R23" s="24">
        <v>19600.43</v>
      </c>
      <c r="S23" s="24">
        <v>19656.43</v>
      </c>
      <c r="T23" s="24">
        <v>19707.67</v>
      </c>
      <c r="U23" s="25"/>
      <c r="V23" s="25"/>
      <c r="W23" s="25"/>
      <c r="X23" s="25"/>
      <c r="Y23" s="25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</row>
    <row r="24" spans="1:37" s="10" customFormat="1" ht="10.5" customHeight="1">
      <c r="A24" s="18" t="s">
        <v>10</v>
      </c>
      <c r="B24" s="24">
        <v>5684.92</v>
      </c>
      <c r="C24" s="24">
        <v>9425.61</v>
      </c>
      <c r="D24" s="24">
        <v>11903.066888209409</v>
      </c>
      <c r="E24" s="24">
        <v>13798.817445933651</v>
      </c>
      <c r="F24" s="24">
        <v>15023.297445933651</v>
      </c>
      <c r="G24" s="24">
        <v>15744.912845450412</v>
      </c>
      <c r="H24" s="24">
        <v>16243.332845450412</v>
      </c>
      <c r="I24" s="24">
        <v>16595.57</v>
      </c>
      <c r="J24" s="24">
        <v>16800.989999999998</v>
      </c>
      <c r="K24" s="24">
        <v>17002.989999999998</v>
      </c>
      <c r="L24" s="24">
        <v>17118.690000000002</v>
      </c>
      <c r="M24" s="24">
        <v>17289.7</v>
      </c>
      <c r="N24" s="24">
        <v>17397.7</v>
      </c>
      <c r="O24" s="24">
        <v>17500.04</v>
      </c>
      <c r="P24" s="24">
        <v>17575.42</v>
      </c>
      <c r="Q24" s="24">
        <v>17643.42</v>
      </c>
      <c r="R24" s="24">
        <v>17734.42</v>
      </c>
      <c r="S24" s="24">
        <v>17777</v>
      </c>
      <c r="T24" s="25"/>
      <c r="U24" s="25"/>
      <c r="V24" s="25"/>
      <c r="W24" s="25"/>
      <c r="X24" s="25"/>
      <c r="Y24" s="25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</row>
    <row r="25" spans="1:37" s="10" customFormat="1" ht="10.5" customHeight="1">
      <c r="A25" s="18" t="s">
        <v>9</v>
      </c>
      <c r="B25" s="24">
        <v>5351.33</v>
      </c>
      <c r="C25" s="24">
        <v>10042.172506184346</v>
      </c>
      <c r="D25" s="24">
        <v>12666.995169246766</v>
      </c>
      <c r="E25" s="24">
        <v>14510.919252382642</v>
      </c>
      <c r="F25" s="24">
        <v>15854.251453069459</v>
      </c>
      <c r="G25" s="24">
        <v>16662.525094761502</v>
      </c>
      <c r="H25" s="24">
        <v>17187.13083757994</v>
      </c>
      <c r="I25" s="24">
        <v>17522.51906649281</v>
      </c>
      <c r="J25" s="24">
        <v>17845.51906649281</v>
      </c>
      <c r="K25" s="24">
        <v>18038.56906649281</v>
      </c>
      <c r="L25" s="24">
        <v>18220.56906649281</v>
      </c>
      <c r="M25" s="24">
        <v>18332.56906649281</v>
      </c>
      <c r="N25" s="24">
        <v>18449.49906649281</v>
      </c>
      <c r="O25" s="24">
        <v>18519.69906649281</v>
      </c>
      <c r="P25" s="24">
        <v>18598.870652169386</v>
      </c>
      <c r="Q25" s="24">
        <v>18693.870652169386</v>
      </c>
      <c r="R25" s="24">
        <v>18756.010000000002</v>
      </c>
      <c r="S25" s="25"/>
      <c r="T25" s="25"/>
      <c r="U25" s="25"/>
      <c r="V25" s="25"/>
      <c r="W25" s="25"/>
      <c r="X25" s="25"/>
      <c r="Y25" s="25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</row>
    <row r="26" spans="1:37" s="10" customFormat="1" ht="10.5" customHeight="1">
      <c r="A26" s="18" t="s">
        <v>8</v>
      </c>
      <c r="B26" s="24">
        <v>5607.990126696833</v>
      </c>
      <c r="C26" s="24">
        <v>10412.876984763529</v>
      </c>
      <c r="D26" s="24">
        <v>13344.055742579969</v>
      </c>
      <c r="E26" s="24">
        <v>15538.844620774256</v>
      </c>
      <c r="F26" s="24">
        <v>16937.824490309766</v>
      </c>
      <c r="G26" s="24">
        <v>17849.104490309765</v>
      </c>
      <c r="H26" s="24">
        <v>18330.517505546235</v>
      </c>
      <c r="I26" s="24">
        <v>18758.607505546235</v>
      </c>
      <c r="J26" s="24">
        <v>18998.81875781644</v>
      </c>
      <c r="K26" s="24">
        <v>19203.108757816437</v>
      </c>
      <c r="L26" s="24">
        <v>19410.711731111875</v>
      </c>
      <c r="M26" s="24">
        <v>19557.711731111875</v>
      </c>
      <c r="N26" s="24">
        <v>19644.06875781644</v>
      </c>
      <c r="O26" s="24">
        <v>19783.943202008395</v>
      </c>
      <c r="P26" s="24">
        <v>19900.403202008394</v>
      </c>
      <c r="Q26" s="24">
        <v>19984.989999999998</v>
      </c>
      <c r="R26" s="25"/>
      <c r="S26" s="25"/>
      <c r="T26" s="25"/>
      <c r="U26" s="25"/>
      <c r="V26" s="25"/>
      <c r="W26" s="25"/>
      <c r="X26" s="25"/>
      <c r="Y26" s="2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/>
    </row>
    <row r="27" spans="1:37" s="10" customFormat="1" ht="10.5" customHeight="1">
      <c r="A27" s="18" t="s">
        <v>7</v>
      </c>
      <c r="B27" s="24">
        <v>5758.416992362801</v>
      </c>
      <c r="C27" s="24">
        <v>10902.514931538817</v>
      </c>
      <c r="D27" s="24">
        <v>13799.707365733944</v>
      </c>
      <c r="E27" s="24">
        <v>16023.833588169899</v>
      </c>
      <c r="F27" s="24">
        <v>17469.75030239179</v>
      </c>
      <c r="G27" s="24">
        <v>18249.652182711183</v>
      </c>
      <c r="H27" s="24">
        <v>18730.432251208378</v>
      </c>
      <c r="I27" s="24">
        <v>19022.506073028293</v>
      </c>
      <c r="J27" s="24">
        <v>19298.506073028293</v>
      </c>
      <c r="K27" s="24">
        <v>19540.63</v>
      </c>
      <c r="L27" s="24">
        <v>19704.77</v>
      </c>
      <c r="M27" s="24">
        <v>19823.739999999998</v>
      </c>
      <c r="N27" s="24">
        <v>19976.47</v>
      </c>
      <c r="O27" s="24">
        <v>20097.47</v>
      </c>
      <c r="P27" s="24">
        <v>20190.31</v>
      </c>
      <c r="Q27" s="25"/>
      <c r="R27" s="25"/>
      <c r="S27" s="25"/>
      <c r="T27" s="25"/>
      <c r="U27" s="25"/>
      <c r="V27" s="25"/>
      <c r="W27" s="25"/>
      <c r="X27" s="25"/>
      <c r="Y27" s="25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5"/>
    </row>
    <row r="28" spans="1:37" s="10" customFormat="1" ht="10.5" customHeight="1">
      <c r="A28" s="18" t="s">
        <v>6</v>
      </c>
      <c r="B28" s="24">
        <v>5464.46</v>
      </c>
      <c r="C28" s="24">
        <v>9723.65</v>
      </c>
      <c r="D28" s="24">
        <v>12498.15904887303</v>
      </c>
      <c r="E28" s="24">
        <v>14362.499048873031</v>
      </c>
      <c r="F28" s="24">
        <v>15397.039048873032</v>
      </c>
      <c r="G28" s="24">
        <v>16257.167993753515</v>
      </c>
      <c r="H28" s="24">
        <v>16682.274692258034</v>
      </c>
      <c r="I28" s="24">
        <v>16970.154692258035</v>
      </c>
      <c r="J28" s="24">
        <v>17255.154692258035</v>
      </c>
      <c r="K28" s="24">
        <v>17411.154692258035</v>
      </c>
      <c r="L28" s="24">
        <v>17560.6609402757</v>
      </c>
      <c r="M28" s="24">
        <v>17669.53</v>
      </c>
      <c r="N28" s="24">
        <v>17772.58</v>
      </c>
      <c r="O28" s="24">
        <v>17852.059999999998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5"/>
    </row>
    <row r="29" spans="1:37" s="10" customFormat="1" ht="10.5" customHeight="1">
      <c r="A29" s="18" t="s">
        <v>5</v>
      </c>
      <c r="B29" s="24">
        <v>5241.035330119192</v>
      </c>
      <c r="C29" s="24">
        <v>9738.29</v>
      </c>
      <c r="D29" s="24">
        <v>13208.790432522903</v>
      </c>
      <c r="E29" s="24">
        <v>14957.150432522903</v>
      </c>
      <c r="F29" s="24">
        <v>16412.326324978436</v>
      </c>
      <c r="G29" s="24">
        <v>17077.47024150571</v>
      </c>
      <c r="H29" s="24">
        <v>17596.08024150571</v>
      </c>
      <c r="I29" s="24">
        <v>18046.030241505712</v>
      </c>
      <c r="J29" s="24">
        <v>18281.74024150571</v>
      </c>
      <c r="K29" s="24">
        <v>18464.67</v>
      </c>
      <c r="L29" s="24">
        <v>18643.67</v>
      </c>
      <c r="M29" s="24">
        <v>18782.77</v>
      </c>
      <c r="N29" s="24">
        <v>18897.059999999998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5"/>
    </row>
    <row r="30" spans="1:37" s="10" customFormat="1" ht="10.5" customHeight="1">
      <c r="A30" s="18" t="s">
        <v>4</v>
      </c>
      <c r="B30" s="24">
        <v>5208.09</v>
      </c>
      <c r="C30" s="24">
        <v>10113.571235539517</v>
      </c>
      <c r="D30" s="24">
        <v>12696.254563732267</v>
      </c>
      <c r="E30" s="24">
        <v>14741.468957303983</v>
      </c>
      <c r="F30" s="24">
        <v>15779.088957303984</v>
      </c>
      <c r="G30" s="24">
        <v>16658.957506547253</v>
      </c>
      <c r="H30" s="24">
        <v>17418.399521472624</v>
      </c>
      <c r="I30" s="24">
        <v>17779.109521472623</v>
      </c>
      <c r="J30" s="24">
        <v>18064.63</v>
      </c>
      <c r="K30" s="24">
        <v>18276.3</v>
      </c>
      <c r="L30" s="24">
        <v>18454.3</v>
      </c>
      <c r="M30" s="24">
        <v>18579.02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/>
    </row>
    <row r="31" spans="1:37" s="10" customFormat="1" ht="10.5" customHeight="1">
      <c r="A31" s="18" t="s">
        <v>3</v>
      </c>
      <c r="B31" s="24">
        <v>5866.8555362678235</v>
      </c>
      <c r="C31" s="24">
        <v>10643.719108831245</v>
      </c>
      <c r="D31" s="24">
        <v>13647.649108831247</v>
      </c>
      <c r="E31" s="24">
        <v>15326.615906431127</v>
      </c>
      <c r="F31" s="24">
        <v>16806.715906431127</v>
      </c>
      <c r="G31" s="24">
        <v>17632.36590643113</v>
      </c>
      <c r="H31" s="24">
        <v>18254.67590643113</v>
      </c>
      <c r="I31" s="24">
        <v>18670.478190890946</v>
      </c>
      <c r="J31" s="24">
        <v>18925.77</v>
      </c>
      <c r="K31" s="24">
        <v>19129.84</v>
      </c>
      <c r="L31" s="24">
        <v>19305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/>
    </row>
    <row r="32" spans="1:37" s="10" customFormat="1" ht="10.5" customHeight="1">
      <c r="A32" s="18" t="s">
        <v>2</v>
      </c>
      <c r="B32" s="24">
        <v>6435.954716981133</v>
      </c>
      <c r="C32" s="24">
        <v>10801.779999999999</v>
      </c>
      <c r="D32" s="24">
        <v>13295.220000000001</v>
      </c>
      <c r="E32" s="24">
        <v>15390.203936041424</v>
      </c>
      <c r="F32" s="24">
        <v>16637.34</v>
      </c>
      <c r="G32" s="24">
        <v>17416.75</v>
      </c>
      <c r="H32" s="24">
        <v>18079.08</v>
      </c>
      <c r="I32" s="24">
        <v>18599.08</v>
      </c>
      <c r="J32" s="24">
        <v>18895.08</v>
      </c>
      <c r="K32" s="24">
        <v>19085.989999999998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/>
    </row>
    <row r="33" spans="1:37" s="10" customFormat="1" ht="10.5" customHeight="1">
      <c r="A33" s="18" t="s">
        <v>1</v>
      </c>
      <c r="B33" s="24">
        <v>5893.16</v>
      </c>
      <c r="C33" s="24">
        <v>9821.074637575774</v>
      </c>
      <c r="D33" s="24">
        <v>12959.084637575774</v>
      </c>
      <c r="E33" s="24">
        <v>14664.423448744861</v>
      </c>
      <c r="F33" s="24">
        <v>15832.533448744862</v>
      </c>
      <c r="G33" s="24">
        <v>16622.309999999998</v>
      </c>
      <c r="H33" s="24">
        <v>17281.309999999998</v>
      </c>
      <c r="I33" s="24">
        <v>17656.46</v>
      </c>
      <c r="J33" s="24">
        <v>17909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5"/>
    </row>
    <row r="34" spans="1:37" s="10" customFormat="1" ht="10.5" customHeight="1">
      <c r="A34" s="18" t="s">
        <v>24</v>
      </c>
      <c r="B34" s="24">
        <v>6166.360000000001</v>
      </c>
      <c r="C34" s="24">
        <v>10930.130000000001</v>
      </c>
      <c r="D34" s="24">
        <v>14135.591469041316</v>
      </c>
      <c r="E34" s="24">
        <v>15804.571469041317</v>
      </c>
      <c r="F34" s="24">
        <v>17008.779497223688</v>
      </c>
      <c r="G34" s="24">
        <v>17997.57</v>
      </c>
      <c r="H34" s="24">
        <v>18615</v>
      </c>
      <c r="I34" s="24">
        <v>19009</v>
      </c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5"/>
    </row>
    <row r="35" spans="1:37" s="10" customFormat="1" ht="10.5" customHeight="1">
      <c r="A35" s="18" t="s">
        <v>23</v>
      </c>
      <c r="B35" s="24">
        <v>7075.43</v>
      </c>
      <c r="C35" s="24">
        <v>13168.726404882018</v>
      </c>
      <c r="D35" s="24">
        <v>16081.883885115845</v>
      </c>
      <c r="E35" s="24">
        <v>18280.421360767727</v>
      </c>
      <c r="F35" s="24">
        <v>19895.481360767728</v>
      </c>
      <c r="G35" s="24">
        <v>20801.4</v>
      </c>
      <c r="H35" s="24">
        <v>21516</v>
      </c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5"/>
    </row>
    <row r="36" spans="1:37" s="10" customFormat="1" ht="10.5" customHeight="1">
      <c r="A36" s="18" t="s">
        <v>22</v>
      </c>
      <c r="B36" s="24">
        <v>6409.947748917749</v>
      </c>
      <c r="C36" s="24">
        <v>10374.721351764694</v>
      </c>
      <c r="D36" s="24">
        <v>12658.574980866577</v>
      </c>
      <c r="E36" s="24">
        <v>14633.52</v>
      </c>
      <c r="F36" s="24">
        <v>15876.24</v>
      </c>
      <c r="G36" s="24">
        <v>16614.010000000002</v>
      </c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/>
    </row>
    <row r="37" spans="1:37" s="10" customFormat="1" ht="10.5" customHeight="1">
      <c r="A37" s="19" t="s">
        <v>21</v>
      </c>
      <c r="B37" s="24">
        <v>5881.74</v>
      </c>
      <c r="C37" s="24">
        <v>9534.71</v>
      </c>
      <c r="D37" s="24">
        <v>12420.79</v>
      </c>
      <c r="E37" s="24">
        <v>14663.61</v>
      </c>
      <c r="F37" s="24">
        <v>15694</v>
      </c>
      <c r="G37" s="27"/>
      <c r="H37" s="27"/>
      <c r="I37" s="27"/>
      <c r="J37" s="27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/>
    </row>
    <row r="38" spans="1:37" s="10" customFormat="1" ht="10.5" customHeight="1">
      <c r="A38" s="19" t="s">
        <v>20</v>
      </c>
      <c r="B38" s="24">
        <v>6069.65</v>
      </c>
      <c r="C38" s="24">
        <v>10645.209677280147</v>
      </c>
      <c r="D38" s="24">
        <v>13651.5</v>
      </c>
      <c r="E38" s="24">
        <v>15620</v>
      </c>
      <c r="F38" s="27"/>
      <c r="G38" s="27"/>
      <c r="H38" s="27"/>
      <c r="I38" s="27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/>
    </row>
    <row r="39" spans="1:37" s="10" customFormat="1" ht="10.5" customHeight="1">
      <c r="A39" s="19" t="s">
        <v>19</v>
      </c>
      <c r="B39" s="24">
        <v>7001.08</v>
      </c>
      <c r="C39" s="24">
        <v>11626.42</v>
      </c>
      <c r="D39" s="24">
        <v>15126</v>
      </c>
      <c r="E39" s="27"/>
      <c r="F39" s="27"/>
      <c r="G39" s="27"/>
      <c r="H39" s="27"/>
      <c r="I39" s="27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5"/>
    </row>
    <row r="40" spans="1:37" s="11" customFormat="1" ht="10.5" customHeight="1">
      <c r="A40" s="19" t="s">
        <v>18</v>
      </c>
      <c r="B40" s="24">
        <v>7755.306954226394</v>
      </c>
      <c r="C40" s="24">
        <v>11951.869999999999</v>
      </c>
      <c r="D40" s="27"/>
      <c r="E40" s="27"/>
      <c r="F40" s="27"/>
      <c r="G40" s="27"/>
      <c r="H40" s="27"/>
      <c r="I40" s="27"/>
      <c r="J40" s="2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5"/>
    </row>
    <row r="41" spans="1:37" s="11" customFormat="1" ht="10.5" customHeight="1" thickBot="1">
      <c r="A41" s="20" t="s">
        <v>17</v>
      </c>
      <c r="B41" s="24">
        <v>5963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</row>
    <row r="42" spans="1:2" s="10" customFormat="1" ht="12.75" customHeight="1">
      <c r="A42" s="21"/>
      <c r="B42" s="12"/>
    </row>
    <row r="43" s="13" customFormat="1" ht="16.5" customHeight="1" thickBot="1">
      <c r="A43" s="17" t="s">
        <v>26</v>
      </c>
    </row>
    <row r="44" spans="1:37" ht="20.25" customHeight="1">
      <c r="A44" s="35" t="s">
        <v>0</v>
      </c>
      <c r="B44" s="37" t="s">
        <v>39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ht="31.5" customHeight="1">
      <c r="A45" s="3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6">
        <v>24</v>
      </c>
      <c r="AA45" s="16">
        <v>25</v>
      </c>
      <c r="AB45" s="16">
        <v>26</v>
      </c>
      <c r="AC45" s="16">
        <v>27</v>
      </c>
      <c r="AD45" s="16">
        <v>28</v>
      </c>
      <c r="AE45" s="16">
        <v>29</v>
      </c>
      <c r="AF45" s="16">
        <v>30</v>
      </c>
      <c r="AG45" s="16">
        <v>31</v>
      </c>
      <c r="AH45" s="16">
        <v>32</v>
      </c>
      <c r="AI45" s="16">
        <v>33</v>
      </c>
      <c r="AJ45" s="16">
        <v>34</v>
      </c>
      <c r="AK45" s="16">
        <v>35</v>
      </c>
    </row>
    <row r="46" spans="1:37" ht="11.25" customHeight="1">
      <c r="A46" s="18" t="s">
        <v>38</v>
      </c>
      <c r="B46" s="24">
        <v>28</v>
      </c>
      <c r="C46" s="24">
        <v>78</v>
      </c>
      <c r="D46" s="24">
        <v>139</v>
      </c>
      <c r="E46" s="24">
        <v>212</v>
      </c>
      <c r="F46" s="24">
        <v>264</v>
      </c>
      <c r="G46" s="24">
        <v>324</v>
      </c>
      <c r="H46" s="24">
        <v>372</v>
      </c>
      <c r="I46" s="24">
        <v>406.64</v>
      </c>
      <c r="J46" s="24">
        <v>428.64</v>
      </c>
      <c r="K46" s="24">
        <v>458.64</v>
      </c>
      <c r="L46" s="24">
        <v>487.64</v>
      </c>
      <c r="M46" s="24">
        <v>518.89</v>
      </c>
      <c r="N46" s="24">
        <v>543.89</v>
      </c>
      <c r="O46" s="24">
        <v>571.89</v>
      </c>
      <c r="P46" s="24">
        <v>577.89</v>
      </c>
      <c r="Q46" s="24">
        <v>607.89</v>
      </c>
      <c r="R46" s="24">
        <v>620.89</v>
      </c>
      <c r="S46" s="24">
        <v>642.89</v>
      </c>
      <c r="T46" s="24">
        <v>649.89</v>
      </c>
      <c r="U46" s="24">
        <v>666.01</v>
      </c>
      <c r="V46" s="24">
        <v>673.01</v>
      </c>
      <c r="W46" s="24">
        <v>679.01</v>
      </c>
      <c r="X46" s="24">
        <v>684.01</v>
      </c>
      <c r="Y46" s="24">
        <v>687.01</v>
      </c>
      <c r="Z46" s="24">
        <v>690.01</v>
      </c>
      <c r="AA46" s="24">
        <v>695.01</v>
      </c>
      <c r="AB46" s="24">
        <v>701.01</v>
      </c>
      <c r="AC46" s="24">
        <v>705.01</v>
      </c>
      <c r="AD46" s="24">
        <v>712.01</v>
      </c>
      <c r="AE46" s="24">
        <v>715.01</v>
      </c>
      <c r="AF46" s="24">
        <v>718.01</v>
      </c>
      <c r="AG46" s="24">
        <v>719.01</v>
      </c>
      <c r="AH46" s="24">
        <v>721.01</v>
      </c>
      <c r="AI46" s="24">
        <v>722.01</v>
      </c>
      <c r="AJ46" s="24">
        <v>728.01</v>
      </c>
      <c r="AK46" s="24">
        <v>733.01</v>
      </c>
    </row>
    <row r="47" spans="1:37" ht="11.25" customHeight="1">
      <c r="A47" s="18" t="s">
        <v>37</v>
      </c>
      <c r="B47" s="24">
        <v>59</v>
      </c>
      <c r="C47" s="24">
        <v>99</v>
      </c>
      <c r="D47" s="24">
        <v>144</v>
      </c>
      <c r="E47" s="24">
        <v>195</v>
      </c>
      <c r="F47" s="24">
        <v>253.31</v>
      </c>
      <c r="G47" s="24">
        <v>281</v>
      </c>
      <c r="H47" s="24">
        <v>315</v>
      </c>
      <c r="I47" s="24">
        <v>348</v>
      </c>
      <c r="J47" s="24">
        <v>378</v>
      </c>
      <c r="K47" s="24">
        <v>402</v>
      </c>
      <c r="L47" s="24">
        <v>430</v>
      </c>
      <c r="M47" s="24">
        <v>445</v>
      </c>
      <c r="N47" s="24">
        <v>468</v>
      </c>
      <c r="O47" s="24">
        <v>490</v>
      </c>
      <c r="P47" s="24">
        <v>500</v>
      </c>
      <c r="Q47" s="24">
        <v>512</v>
      </c>
      <c r="R47" s="24">
        <v>525</v>
      </c>
      <c r="S47" s="24">
        <v>537</v>
      </c>
      <c r="T47" s="24">
        <v>547</v>
      </c>
      <c r="U47" s="24">
        <v>564</v>
      </c>
      <c r="V47" s="24">
        <v>577</v>
      </c>
      <c r="W47" s="24">
        <v>580</v>
      </c>
      <c r="X47" s="24">
        <v>586</v>
      </c>
      <c r="Y47" s="24">
        <v>591</v>
      </c>
      <c r="Z47" s="24">
        <v>594</v>
      </c>
      <c r="AA47" s="24">
        <v>594</v>
      </c>
      <c r="AB47" s="24">
        <v>596</v>
      </c>
      <c r="AC47" s="24">
        <v>598</v>
      </c>
      <c r="AD47" s="24">
        <v>600</v>
      </c>
      <c r="AE47" s="24">
        <v>601</v>
      </c>
      <c r="AF47" s="24">
        <v>602</v>
      </c>
      <c r="AG47" s="24">
        <v>602</v>
      </c>
      <c r="AH47" s="24">
        <v>605</v>
      </c>
      <c r="AI47" s="24">
        <v>606</v>
      </c>
      <c r="AJ47" s="24">
        <v>607</v>
      </c>
      <c r="AK47" s="23"/>
    </row>
    <row r="48" spans="1:37" ht="11.25" customHeight="1">
      <c r="A48" s="18" t="s">
        <v>36</v>
      </c>
      <c r="B48" s="24">
        <v>28</v>
      </c>
      <c r="C48" s="24">
        <v>76</v>
      </c>
      <c r="D48" s="24">
        <v>120</v>
      </c>
      <c r="E48" s="24">
        <v>157</v>
      </c>
      <c r="F48" s="24">
        <v>184</v>
      </c>
      <c r="G48" s="24">
        <v>215</v>
      </c>
      <c r="H48" s="24">
        <v>243</v>
      </c>
      <c r="I48" s="24">
        <v>269</v>
      </c>
      <c r="J48" s="24">
        <v>284</v>
      </c>
      <c r="K48" s="24">
        <v>297</v>
      </c>
      <c r="L48" s="24">
        <v>311</v>
      </c>
      <c r="M48" s="24">
        <v>327</v>
      </c>
      <c r="N48" s="24">
        <v>344</v>
      </c>
      <c r="O48" s="24">
        <v>360</v>
      </c>
      <c r="P48" s="24">
        <v>374</v>
      </c>
      <c r="Q48" s="24">
        <v>388</v>
      </c>
      <c r="R48" s="24">
        <v>396</v>
      </c>
      <c r="S48" s="24">
        <v>404.42</v>
      </c>
      <c r="T48" s="24">
        <v>414.42</v>
      </c>
      <c r="U48" s="24">
        <v>421.42</v>
      </c>
      <c r="V48" s="24">
        <v>427.42</v>
      </c>
      <c r="W48" s="24">
        <v>431.42</v>
      </c>
      <c r="X48" s="24">
        <v>435.57</v>
      </c>
      <c r="Y48" s="24">
        <v>442.57</v>
      </c>
      <c r="Z48" s="24">
        <v>450</v>
      </c>
      <c r="AA48" s="24">
        <v>452</v>
      </c>
      <c r="AB48" s="24">
        <v>454</v>
      </c>
      <c r="AC48" s="24">
        <v>455</v>
      </c>
      <c r="AD48" s="24">
        <v>458</v>
      </c>
      <c r="AE48" s="24">
        <v>459</v>
      </c>
      <c r="AF48" s="24">
        <v>461</v>
      </c>
      <c r="AG48" s="24">
        <v>462</v>
      </c>
      <c r="AH48" s="24">
        <v>463</v>
      </c>
      <c r="AI48" s="24">
        <v>464</v>
      </c>
      <c r="AJ48" s="23"/>
      <c r="AK48" s="23"/>
    </row>
    <row r="49" spans="1:37" ht="11.25" customHeight="1">
      <c r="A49" s="18" t="s">
        <v>35</v>
      </c>
      <c r="B49" s="24">
        <v>30</v>
      </c>
      <c r="C49" s="24">
        <v>75.05</v>
      </c>
      <c r="D49" s="24">
        <v>123.05</v>
      </c>
      <c r="E49" s="24">
        <v>167.05</v>
      </c>
      <c r="F49" s="24">
        <v>209.05</v>
      </c>
      <c r="G49" s="24">
        <v>238.05</v>
      </c>
      <c r="H49" s="24">
        <v>267.05</v>
      </c>
      <c r="I49" s="24">
        <v>293.05</v>
      </c>
      <c r="J49" s="24">
        <v>313.05</v>
      </c>
      <c r="K49" s="24">
        <v>338.05</v>
      </c>
      <c r="L49" s="24">
        <v>364.22</v>
      </c>
      <c r="M49" s="24">
        <v>374.9429624046719</v>
      </c>
      <c r="N49" s="24">
        <v>390.7729624046719</v>
      </c>
      <c r="O49" s="24">
        <v>407.7729624046719</v>
      </c>
      <c r="P49" s="24">
        <v>428.7729624046719</v>
      </c>
      <c r="Q49" s="24">
        <v>434</v>
      </c>
      <c r="R49" s="24">
        <v>448</v>
      </c>
      <c r="S49" s="24">
        <v>461</v>
      </c>
      <c r="T49" s="24">
        <v>479</v>
      </c>
      <c r="U49" s="24">
        <v>485</v>
      </c>
      <c r="V49" s="24">
        <v>494</v>
      </c>
      <c r="W49" s="24">
        <v>497</v>
      </c>
      <c r="X49" s="24">
        <v>507</v>
      </c>
      <c r="Y49" s="24">
        <v>512</v>
      </c>
      <c r="Z49" s="24">
        <v>520</v>
      </c>
      <c r="AA49" s="24">
        <v>527</v>
      </c>
      <c r="AB49" s="24">
        <v>533</v>
      </c>
      <c r="AC49" s="24">
        <v>534</v>
      </c>
      <c r="AD49" s="24">
        <v>540</v>
      </c>
      <c r="AE49" s="24">
        <v>542</v>
      </c>
      <c r="AF49" s="24">
        <v>548</v>
      </c>
      <c r="AG49" s="24">
        <v>552</v>
      </c>
      <c r="AH49" s="24">
        <v>555</v>
      </c>
      <c r="AI49" s="23"/>
      <c r="AJ49" s="23"/>
      <c r="AK49" s="23"/>
    </row>
    <row r="50" spans="1:37" ht="11.25" customHeight="1">
      <c r="A50" s="18" t="s">
        <v>34</v>
      </c>
      <c r="B50" s="24">
        <v>23</v>
      </c>
      <c r="C50" s="24">
        <v>86</v>
      </c>
      <c r="D50" s="24">
        <v>125.1</v>
      </c>
      <c r="E50" s="24">
        <v>190</v>
      </c>
      <c r="F50" s="24">
        <v>238</v>
      </c>
      <c r="G50" s="24">
        <v>287</v>
      </c>
      <c r="H50" s="24">
        <v>310</v>
      </c>
      <c r="I50" s="24">
        <v>342.8888888888889</v>
      </c>
      <c r="J50" s="24">
        <v>367</v>
      </c>
      <c r="K50" s="24">
        <v>403</v>
      </c>
      <c r="L50" s="24">
        <v>423</v>
      </c>
      <c r="M50" s="24">
        <v>452</v>
      </c>
      <c r="N50" s="24">
        <v>476</v>
      </c>
      <c r="O50" s="24">
        <v>491</v>
      </c>
      <c r="P50" s="24">
        <v>505</v>
      </c>
      <c r="Q50" s="24">
        <v>522</v>
      </c>
      <c r="R50" s="24">
        <v>535</v>
      </c>
      <c r="S50" s="24">
        <v>546</v>
      </c>
      <c r="T50" s="24">
        <v>554</v>
      </c>
      <c r="U50" s="24">
        <v>566</v>
      </c>
      <c r="V50" s="24">
        <v>582</v>
      </c>
      <c r="W50" s="24">
        <v>586</v>
      </c>
      <c r="X50" s="24">
        <v>587</v>
      </c>
      <c r="Y50" s="24">
        <v>591</v>
      </c>
      <c r="Z50" s="24">
        <v>595</v>
      </c>
      <c r="AA50" s="24">
        <v>601.732673646211</v>
      </c>
      <c r="AB50" s="24">
        <v>609.732673646211</v>
      </c>
      <c r="AC50" s="24">
        <v>611.732673646211</v>
      </c>
      <c r="AD50" s="24">
        <v>612.732673646211</v>
      </c>
      <c r="AE50" s="24">
        <v>618.732673646211</v>
      </c>
      <c r="AF50" s="24">
        <v>620.732673646211</v>
      </c>
      <c r="AG50" s="24">
        <v>628</v>
      </c>
      <c r="AH50" s="23"/>
      <c r="AI50" s="23"/>
      <c r="AJ50" s="23"/>
      <c r="AK50" s="23"/>
    </row>
    <row r="51" spans="1:37" ht="11.25" customHeight="1">
      <c r="A51" s="18" t="s">
        <v>33</v>
      </c>
      <c r="B51" s="24">
        <v>33</v>
      </c>
      <c r="C51" s="24">
        <v>77</v>
      </c>
      <c r="D51" s="24">
        <v>157</v>
      </c>
      <c r="E51" s="24">
        <v>230</v>
      </c>
      <c r="F51" s="24">
        <v>292</v>
      </c>
      <c r="G51" s="24">
        <v>341</v>
      </c>
      <c r="H51" s="24">
        <v>385</v>
      </c>
      <c r="I51" s="24">
        <v>411</v>
      </c>
      <c r="J51" s="24">
        <v>460</v>
      </c>
      <c r="K51" s="24">
        <v>487</v>
      </c>
      <c r="L51" s="24">
        <v>501</v>
      </c>
      <c r="M51" s="24">
        <v>526</v>
      </c>
      <c r="N51" s="24">
        <v>539</v>
      </c>
      <c r="O51" s="24">
        <v>551</v>
      </c>
      <c r="P51" s="24">
        <v>573</v>
      </c>
      <c r="Q51" s="24">
        <v>583</v>
      </c>
      <c r="R51" s="24">
        <v>597</v>
      </c>
      <c r="S51" s="24">
        <v>606</v>
      </c>
      <c r="T51" s="24">
        <v>617</v>
      </c>
      <c r="U51" s="24">
        <v>631</v>
      </c>
      <c r="V51" s="24">
        <v>647</v>
      </c>
      <c r="W51" s="24">
        <v>656</v>
      </c>
      <c r="X51" s="24">
        <v>673</v>
      </c>
      <c r="Y51" s="24">
        <v>682</v>
      </c>
      <c r="Z51" s="24">
        <v>702</v>
      </c>
      <c r="AA51" s="24">
        <v>710</v>
      </c>
      <c r="AB51" s="24">
        <v>724</v>
      </c>
      <c r="AC51" s="24">
        <v>727</v>
      </c>
      <c r="AD51" s="24">
        <v>736</v>
      </c>
      <c r="AE51" s="24">
        <v>744</v>
      </c>
      <c r="AF51" s="24">
        <v>747</v>
      </c>
      <c r="AG51" s="23"/>
      <c r="AH51" s="23"/>
      <c r="AI51" s="23"/>
      <c r="AJ51" s="23"/>
      <c r="AK51" s="23"/>
    </row>
    <row r="52" spans="1:37" ht="11.25" customHeight="1">
      <c r="A52" s="18" t="s">
        <v>32</v>
      </c>
      <c r="B52" s="24">
        <v>32</v>
      </c>
      <c r="C52" s="24">
        <v>78</v>
      </c>
      <c r="D52" s="24">
        <v>124</v>
      </c>
      <c r="E52" s="24">
        <v>179.20999999999998</v>
      </c>
      <c r="F52" s="24">
        <v>225</v>
      </c>
      <c r="G52" s="24">
        <v>262</v>
      </c>
      <c r="H52" s="24">
        <v>299</v>
      </c>
      <c r="I52" s="24">
        <v>326</v>
      </c>
      <c r="J52" s="24">
        <v>344</v>
      </c>
      <c r="K52" s="24">
        <v>355</v>
      </c>
      <c r="L52" s="24">
        <v>370</v>
      </c>
      <c r="M52" s="24">
        <v>384</v>
      </c>
      <c r="N52" s="24">
        <v>393.64</v>
      </c>
      <c r="O52" s="24">
        <v>404.64</v>
      </c>
      <c r="P52" s="24">
        <v>416.64</v>
      </c>
      <c r="Q52" s="24">
        <v>425</v>
      </c>
      <c r="R52" s="24">
        <v>429</v>
      </c>
      <c r="S52" s="24">
        <v>438</v>
      </c>
      <c r="T52" s="24">
        <v>444</v>
      </c>
      <c r="U52" s="24">
        <v>453</v>
      </c>
      <c r="V52" s="24">
        <v>460</v>
      </c>
      <c r="W52" s="24">
        <v>467</v>
      </c>
      <c r="X52" s="24">
        <v>471</v>
      </c>
      <c r="Y52" s="24">
        <v>475</v>
      </c>
      <c r="Z52" s="24">
        <v>476</v>
      </c>
      <c r="AA52" s="24">
        <v>480</v>
      </c>
      <c r="AB52" s="24">
        <v>482</v>
      </c>
      <c r="AC52" s="24">
        <v>488</v>
      </c>
      <c r="AD52" s="24">
        <v>489</v>
      </c>
      <c r="AE52" s="24">
        <v>492</v>
      </c>
      <c r="AF52" s="23"/>
      <c r="AG52" s="23"/>
      <c r="AH52" s="23"/>
      <c r="AI52" s="23"/>
      <c r="AJ52" s="23"/>
      <c r="AK52" s="23"/>
    </row>
    <row r="53" spans="1:37" ht="11.25" customHeight="1">
      <c r="A53" s="18" t="s">
        <v>31</v>
      </c>
      <c r="B53" s="24">
        <v>22</v>
      </c>
      <c r="C53" s="24">
        <v>76</v>
      </c>
      <c r="D53" s="24">
        <v>132</v>
      </c>
      <c r="E53" s="24">
        <v>199</v>
      </c>
      <c r="F53" s="24">
        <v>261</v>
      </c>
      <c r="G53" s="24">
        <v>307</v>
      </c>
      <c r="H53" s="24">
        <v>353</v>
      </c>
      <c r="I53" s="24">
        <v>385</v>
      </c>
      <c r="J53" s="24">
        <v>414.6</v>
      </c>
      <c r="K53" s="24">
        <v>446.58663685211764</v>
      </c>
      <c r="L53" s="24">
        <v>468.58663685211764</v>
      </c>
      <c r="M53" s="24">
        <v>486.7866368521176</v>
      </c>
      <c r="N53" s="24">
        <v>513</v>
      </c>
      <c r="O53" s="24">
        <v>526</v>
      </c>
      <c r="P53" s="24">
        <v>540</v>
      </c>
      <c r="Q53" s="24">
        <v>556</v>
      </c>
      <c r="R53" s="24">
        <v>566</v>
      </c>
      <c r="S53" s="24">
        <v>580</v>
      </c>
      <c r="T53" s="24">
        <v>588</v>
      </c>
      <c r="U53" s="24">
        <v>602</v>
      </c>
      <c r="V53" s="24">
        <v>614</v>
      </c>
      <c r="W53" s="24">
        <v>615</v>
      </c>
      <c r="X53" s="24">
        <v>620</v>
      </c>
      <c r="Y53" s="24">
        <v>629</v>
      </c>
      <c r="Z53" s="24">
        <v>633</v>
      </c>
      <c r="AA53" s="24">
        <v>635.79</v>
      </c>
      <c r="AB53" s="24">
        <v>643.79</v>
      </c>
      <c r="AC53" s="24">
        <v>651.79</v>
      </c>
      <c r="AD53" s="24">
        <v>651.79</v>
      </c>
      <c r="AE53" s="23"/>
      <c r="AF53" s="23"/>
      <c r="AG53" s="23"/>
      <c r="AH53" s="23"/>
      <c r="AI53" s="23"/>
      <c r="AJ53" s="23"/>
      <c r="AK53" s="23"/>
    </row>
    <row r="54" spans="1:37" ht="11.25" customHeight="1">
      <c r="A54" s="18" t="s">
        <v>30</v>
      </c>
      <c r="B54" s="24">
        <v>30</v>
      </c>
      <c r="C54" s="24">
        <v>110</v>
      </c>
      <c r="D54" s="24">
        <v>163</v>
      </c>
      <c r="E54" s="24">
        <v>216</v>
      </c>
      <c r="F54" s="24">
        <v>276</v>
      </c>
      <c r="G54" s="24">
        <v>339</v>
      </c>
      <c r="H54" s="24">
        <v>375</v>
      </c>
      <c r="I54" s="24">
        <v>418</v>
      </c>
      <c r="J54" s="24">
        <v>462</v>
      </c>
      <c r="K54" s="24">
        <v>487</v>
      </c>
      <c r="L54" s="24">
        <v>527</v>
      </c>
      <c r="M54" s="24">
        <v>559</v>
      </c>
      <c r="N54" s="24">
        <v>588</v>
      </c>
      <c r="O54" s="24">
        <v>606.97</v>
      </c>
      <c r="P54" s="24">
        <v>622.97</v>
      </c>
      <c r="Q54" s="24">
        <v>648.97</v>
      </c>
      <c r="R54" s="24">
        <v>674</v>
      </c>
      <c r="S54" s="24">
        <v>690</v>
      </c>
      <c r="T54" s="24">
        <v>706</v>
      </c>
      <c r="U54" s="24">
        <v>725</v>
      </c>
      <c r="V54" s="24">
        <v>734</v>
      </c>
      <c r="W54" s="24">
        <v>742</v>
      </c>
      <c r="X54" s="24">
        <v>748</v>
      </c>
      <c r="Y54" s="24">
        <v>755</v>
      </c>
      <c r="Z54" s="24">
        <v>762</v>
      </c>
      <c r="AA54" s="24">
        <v>771</v>
      </c>
      <c r="AB54" s="24">
        <v>782</v>
      </c>
      <c r="AC54" s="24">
        <v>790</v>
      </c>
      <c r="AD54" s="23"/>
      <c r="AE54" s="23"/>
      <c r="AF54" s="23"/>
      <c r="AG54" s="23"/>
      <c r="AH54" s="23"/>
      <c r="AI54" s="23"/>
      <c r="AJ54" s="23"/>
      <c r="AK54" s="23"/>
    </row>
    <row r="55" spans="1:37" ht="11.25" customHeight="1">
      <c r="A55" s="18" t="s">
        <v>29</v>
      </c>
      <c r="B55" s="24">
        <v>41</v>
      </c>
      <c r="C55" s="24">
        <v>95</v>
      </c>
      <c r="D55" s="24">
        <v>163</v>
      </c>
      <c r="E55" s="24">
        <v>223</v>
      </c>
      <c r="F55" s="24">
        <v>276</v>
      </c>
      <c r="G55" s="24">
        <v>318</v>
      </c>
      <c r="H55" s="24">
        <v>348</v>
      </c>
      <c r="I55" s="24">
        <v>394</v>
      </c>
      <c r="J55" s="24">
        <v>428.17636435464755</v>
      </c>
      <c r="K55" s="24">
        <v>443.17636435464755</v>
      </c>
      <c r="L55" s="24">
        <v>466.17636435464755</v>
      </c>
      <c r="M55" s="24">
        <v>487.29636435464755</v>
      </c>
      <c r="N55" s="24">
        <v>506.58</v>
      </c>
      <c r="O55" s="24">
        <v>521.4</v>
      </c>
      <c r="P55" s="24">
        <v>532.5799999999999</v>
      </c>
      <c r="Q55" s="24">
        <v>544</v>
      </c>
      <c r="R55" s="24">
        <v>558</v>
      </c>
      <c r="S55" s="24">
        <v>573</v>
      </c>
      <c r="T55" s="24">
        <v>589</v>
      </c>
      <c r="U55" s="24">
        <v>605</v>
      </c>
      <c r="V55" s="24">
        <v>615</v>
      </c>
      <c r="W55" s="24">
        <v>620</v>
      </c>
      <c r="X55" s="24">
        <v>627</v>
      </c>
      <c r="Y55" s="24">
        <v>633</v>
      </c>
      <c r="Z55" s="24">
        <v>643</v>
      </c>
      <c r="AA55" s="24">
        <v>646</v>
      </c>
      <c r="AB55" s="24">
        <v>648</v>
      </c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1.25" customHeight="1">
      <c r="A56" s="18" t="s">
        <v>28</v>
      </c>
      <c r="B56" s="24">
        <v>17</v>
      </c>
      <c r="C56" s="24">
        <v>73</v>
      </c>
      <c r="D56" s="24">
        <v>135.11</v>
      </c>
      <c r="E56" s="24">
        <v>202.92000000000002</v>
      </c>
      <c r="F56" s="24">
        <v>255.92000000000002</v>
      </c>
      <c r="G56" s="24">
        <v>305.92</v>
      </c>
      <c r="H56" s="24">
        <v>336.92</v>
      </c>
      <c r="I56" s="24">
        <v>379.92</v>
      </c>
      <c r="J56" s="24">
        <v>397.02</v>
      </c>
      <c r="K56" s="24">
        <v>426.47</v>
      </c>
      <c r="L56" s="24">
        <v>437.47</v>
      </c>
      <c r="M56" s="24">
        <v>458.47</v>
      </c>
      <c r="N56" s="24">
        <v>478.47</v>
      </c>
      <c r="O56" s="24">
        <v>487.52</v>
      </c>
      <c r="P56" s="24">
        <v>492.87</v>
      </c>
      <c r="Q56" s="24">
        <v>510.6</v>
      </c>
      <c r="R56" s="24">
        <v>522.6</v>
      </c>
      <c r="S56" s="24">
        <v>538.6</v>
      </c>
      <c r="T56" s="24">
        <v>548.6</v>
      </c>
      <c r="U56" s="24">
        <v>561.6</v>
      </c>
      <c r="V56" s="24">
        <v>571.62</v>
      </c>
      <c r="W56" s="24">
        <v>575.6521843646201</v>
      </c>
      <c r="X56" s="24">
        <v>582.6521843646201</v>
      </c>
      <c r="Y56" s="24">
        <v>591.6800000000001</v>
      </c>
      <c r="Z56" s="24">
        <v>594.6800000000001</v>
      </c>
      <c r="AA56" s="24">
        <v>602.6800000000001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1.25" customHeight="1">
      <c r="A57" s="18" t="s">
        <v>27</v>
      </c>
      <c r="B57" s="24">
        <v>26</v>
      </c>
      <c r="C57" s="24">
        <v>92</v>
      </c>
      <c r="D57" s="24">
        <v>159.37</v>
      </c>
      <c r="E57" s="24">
        <v>231.35</v>
      </c>
      <c r="F57" s="24">
        <v>292.35</v>
      </c>
      <c r="G57" s="24">
        <v>350</v>
      </c>
      <c r="H57" s="24">
        <v>395.67</v>
      </c>
      <c r="I57" s="24">
        <v>424.67</v>
      </c>
      <c r="J57" s="24">
        <v>462.67</v>
      </c>
      <c r="K57" s="24">
        <v>497.67</v>
      </c>
      <c r="L57" s="24">
        <v>531.0699999999999</v>
      </c>
      <c r="M57" s="24">
        <v>552.2120340748713</v>
      </c>
      <c r="N57" s="24">
        <v>571.2120340748713</v>
      </c>
      <c r="O57" s="24">
        <v>595.8120340748715</v>
      </c>
      <c r="P57" s="24">
        <v>626.4360457081038</v>
      </c>
      <c r="Q57" s="24">
        <v>640.7660457081038</v>
      </c>
      <c r="R57" s="24">
        <v>661.7660457081038</v>
      </c>
      <c r="S57" s="24">
        <v>666.7660457081038</v>
      </c>
      <c r="T57" s="24">
        <v>682</v>
      </c>
      <c r="U57" s="24">
        <v>691</v>
      </c>
      <c r="V57" s="24">
        <v>700</v>
      </c>
      <c r="W57" s="24">
        <v>702</v>
      </c>
      <c r="X57" s="24">
        <v>712</v>
      </c>
      <c r="Y57" s="24">
        <v>714</v>
      </c>
      <c r="Z57" s="24">
        <v>722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1.25" customHeight="1">
      <c r="A58" s="18" t="s">
        <v>16</v>
      </c>
      <c r="B58" s="24">
        <v>34</v>
      </c>
      <c r="C58" s="24">
        <v>106</v>
      </c>
      <c r="D58" s="24">
        <v>178.36</v>
      </c>
      <c r="E58" s="24">
        <v>268</v>
      </c>
      <c r="F58" s="24">
        <v>344.01</v>
      </c>
      <c r="G58" s="24">
        <v>403.01</v>
      </c>
      <c r="H58" s="24">
        <v>450.01</v>
      </c>
      <c r="I58" s="24">
        <v>511.01</v>
      </c>
      <c r="J58" s="24">
        <v>544.46</v>
      </c>
      <c r="K58" s="24">
        <v>581.81</v>
      </c>
      <c r="L58" s="24">
        <v>603.81</v>
      </c>
      <c r="M58" s="24">
        <v>640.25</v>
      </c>
      <c r="N58" s="24">
        <v>666.64</v>
      </c>
      <c r="O58" s="24">
        <v>703.64</v>
      </c>
      <c r="P58" s="24">
        <v>729.64</v>
      </c>
      <c r="Q58" s="24">
        <v>774.64</v>
      </c>
      <c r="R58" s="24">
        <v>794.64</v>
      </c>
      <c r="S58" s="24">
        <v>809.44</v>
      </c>
      <c r="T58" s="24">
        <v>821.44</v>
      </c>
      <c r="U58" s="24">
        <v>839.44</v>
      </c>
      <c r="V58" s="24">
        <v>856.44</v>
      </c>
      <c r="W58" s="24">
        <v>868.44</v>
      </c>
      <c r="X58" s="24">
        <v>876.44</v>
      </c>
      <c r="Y58" s="24">
        <v>893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1.25" customHeight="1">
      <c r="A59" s="18" t="s">
        <v>15</v>
      </c>
      <c r="B59" s="24">
        <v>18</v>
      </c>
      <c r="C59" s="24">
        <v>90</v>
      </c>
      <c r="D59" s="24">
        <v>175.62</v>
      </c>
      <c r="E59" s="24">
        <v>238.62</v>
      </c>
      <c r="F59" s="24">
        <v>311.62</v>
      </c>
      <c r="G59" s="24">
        <v>346.63</v>
      </c>
      <c r="H59" s="24">
        <v>433</v>
      </c>
      <c r="I59" s="24">
        <v>462</v>
      </c>
      <c r="J59" s="24">
        <v>498</v>
      </c>
      <c r="K59" s="24">
        <v>536</v>
      </c>
      <c r="L59" s="24">
        <v>570</v>
      </c>
      <c r="M59" s="24">
        <v>588</v>
      </c>
      <c r="N59" s="24">
        <v>623</v>
      </c>
      <c r="O59" s="24">
        <v>649</v>
      </c>
      <c r="P59" s="24">
        <v>672</v>
      </c>
      <c r="Q59" s="24">
        <v>685</v>
      </c>
      <c r="R59" s="24">
        <v>707</v>
      </c>
      <c r="S59" s="24">
        <v>722</v>
      </c>
      <c r="T59" s="24">
        <v>737</v>
      </c>
      <c r="U59" s="24">
        <v>746</v>
      </c>
      <c r="V59" s="24">
        <v>771</v>
      </c>
      <c r="W59" s="24">
        <v>787</v>
      </c>
      <c r="X59" s="24">
        <v>795</v>
      </c>
      <c r="Y59" s="25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1.25" customHeight="1">
      <c r="A60" s="18" t="s">
        <v>14</v>
      </c>
      <c r="B60" s="24">
        <v>32</v>
      </c>
      <c r="C60" s="24">
        <v>87</v>
      </c>
      <c r="D60" s="24">
        <v>148</v>
      </c>
      <c r="E60" s="24">
        <v>202.46</v>
      </c>
      <c r="F60" s="24">
        <v>256.46000000000004</v>
      </c>
      <c r="G60" s="24">
        <v>318.46000000000004</v>
      </c>
      <c r="H60" s="24">
        <v>352</v>
      </c>
      <c r="I60" s="24">
        <v>379</v>
      </c>
      <c r="J60" s="24">
        <v>412</v>
      </c>
      <c r="K60" s="24">
        <v>455</v>
      </c>
      <c r="L60" s="24">
        <v>475</v>
      </c>
      <c r="M60" s="24">
        <v>516.59</v>
      </c>
      <c r="N60" s="24">
        <v>529.4200000000001</v>
      </c>
      <c r="O60" s="24">
        <v>547.56</v>
      </c>
      <c r="P60" s="24">
        <v>557.8299999999999</v>
      </c>
      <c r="Q60" s="24">
        <v>571.27</v>
      </c>
      <c r="R60" s="24">
        <v>589.27</v>
      </c>
      <c r="S60" s="24">
        <v>598</v>
      </c>
      <c r="T60" s="24">
        <v>624</v>
      </c>
      <c r="U60" s="24">
        <v>637</v>
      </c>
      <c r="V60" s="24">
        <v>655</v>
      </c>
      <c r="W60" s="24">
        <v>672.01</v>
      </c>
      <c r="X60" s="25"/>
      <c r="Y60" s="25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1.25" customHeight="1">
      <c r="A61" s="18" t="s">
        <v>13</v>
      </c>
      <c r="B61" s="24">
        <v>23</v>
      </c>
      <c r="C61" s="24">
        <v>74</v>
      </c>
      <c r="D61" s="24">
        <v>145</v>
      </c>
      <c r="E61" s="24">
        <v>222</v>
      </c>
      <c r="F61" s="24">
        <v>296.92</v>
      </c>
      <c r="G61" s="24">
        <v>360.3</v>
      </c>
      <c r="H61" s="24">
        <v>416.3</v>
      </c>
      <c r="I61" s="24">
        <v>459.9</v>
      </c>
      <c r="J61" s="24">
        <v>510.9</v>
      </c>
      <c r="K61" s="24">
        <v>552.3</v>
      </c>
      <c r="L61" s="24">
        <v>585.99</v>
      </c>
      <c r="M61" s="24">
        <v>614.99</v>
      </c>
      <c r="N61" s="24">
        <v>647.9883110279553</v>
      </c>
      <c r="O61" s="24">
        <v>675.9567424121549</v>
      </c>
      <c r="P61" s="24">
        <v>701.9883110279553</v>
      </c>
      <c r="Q61" s="24">
        <v>730.9883110279553</v>
      </c>
      <c r="R61" s="24">
        <v>746.9883110279553</v>
      </c>
      <c r="S61" s="24">
        <v>757.9883110279553</v>
      </c>
      <c r="T61" s="24">
        <v>775.99</v>
      </c>
      <c r="U61" s="24">
        <v>800.38</v>
      </c>
      <c r="V61" s="24">
        <v>822.99</v>
      </c>
      <c r="W61" s="25"/>
      <c r="X61" s="25"/>
      <c r="Y61" s="25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1.25" customHeight="1">
      <c r="A62" s="18" t="s">
        <v>12</v>
      </c>
      <c r="B62" s="24">
        <v>11</v>
      </c>
      <c r="C62" s="24">
        <v>95</v>
      </c>
      <c r="D62" s="24">
        <v>179.89</v>
      </c>
      <c r="E62" s="24">
        <v>315.38</v>
      </c>
      <c r="F62" s="24">
        <v>409.38</v>
      </c>
      <c r="G62" s="24">
        <v>488.4428212695102</v>
      </c>
      <c r="H62" s="24">
        <v>549.8128212695102</v>
      </c>
      <c r="I62" s="24">
        <v>612.0655114871593</v>
      </c>
      <c r="J62" s="24">
        <v>663.1755114871593</v>
      </c>
      <c r="K62" s="24">
        <v>721.571548402861</v>
      </c>
      <c r="L62" s="24">
        <v>753.8588581852118</v>
      </c>
      <c r="M62" s="24">
        <v>813.2388581852119</v>
      </c>
      <c r="N62" s="24">
        <v>838.24</v>
      </c>
      <c r="O62" s="24">
        <v>877.44</v>
      </c>
      <c r="P62" s="24">
        <v>899.7</v>
      </c>
      <c r="Q62" s="24">
        <v>933.77</v>
      </c>
      <c r="R62" s="24">
        <v>968.98</v>
      </c>
      <c r="S62" s="24">
        <v>1000</v>
      </c>
      <c r="T62" s="24">
        <v>1025</v>
      </c>
      <c r="U62" s="24">
        <v>1060</v>
      </c>
      <c r="V62" s="25"/>
      <c r="W62" s="25"/>
      <c r="X62" s="25"/>
      <c r="Y62" s="25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1.25" customHeight="1">
      <c r="A63" s="18" t="s">
        <v>11</v>
      </c>
      <c r="B63" s="24">
        <v>25</v>
      </c>
      <c r="C63" s="24">
        <v>108.88</v>
      </c>
      <c r="D63" s="24">
        <v>203</v>
      </c>
      <c r="E63" s="24">
        <v>288.450133363385</v>
      </c>
      <c r="F63" s="24">
        <v>365.450133363385</v>
      </c>
      <c r="G63" s="24">
        <v>426.860133363385</v>
      </c>
      <c r="H63" s="24">
        <v>478.860133363385</v>
      </c>
      <c r="I63" s="24">
        <v>530.860133363385</v>
      </c>
      <c r="J63" s="24">
        <v>591.4200000000001</v>
      </c>
      <c r="K63" s="24">
        <v>633.4200000000001</v>
      </c>
      <c r="L63" s="24">
        <v>673.4200000000001</v>
      </c>
      <c r="M63" s="24">
        <v>699.78</v>
      </c>
      <c r="N63" s="24">
        <v>742.78</v>
      </c>
      <c r="O63" s="24">
        <v>777.4975722088614</v>
      </c>
      <c r="P63" s="24">
        <v>806.4975722088614</v>
      </c>
      <c r="Q63" s="24">
        <v>827.52</v>
      </c>
      <c r="R63" s="24">
        <v>851.98</v>
      </c>
      <c r="S63" s="24">
        <v>873.4200000000001</v>
      </c>
      <c r="T63" s="24">
        <v>906.4200000000001</v>
      </c>
      <c r="U63" s="25"/>
      <c r="V63" s="25"/>
      <c r="W63" s="25"/>
      <c r="X63" s="25"/>
      <c r="Y63" s="25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1.25" customHeight="1">
      <c r="A64" s="18" t="s">
        <v>10</v>
      </c>
      <c r="B64" s="24">
        <v>12</v>
      </c>
      <c r="C64" s="24">
        <v>85</v>
      </c>
      <c r="D64" s="24">
        <v>138.19</v>
      </c>
      <c r="E64" s="24">
        <v>212.98000000000002</v>
      </c>
      <c r="F64" s="24">
        <v>300.1</v>
      </c>
      <c r="G64" s="24">
        <v>361.95</v>
      </c>
      <c r="H64" s="24">
        <v>401.42</v>
      </c>
      <c r="I64" s="24">
        <v>444.76700675658276</v>
      </c>
      <c r="J64" s="24">
        <v>473.72700675658274</v>
      </c>
      <c r="K64" s="24">
        <v>508.31</v>
      </c>
      <c r="L64" s="24">
        <v>530.31</v>
      </c>
      <c r="M64" s="24">
        <v>554.0699999999999</v>
      </c>
      <c r="N64" s="24">
        <v>592.73</v>
      </c>
      <c r="O64" s="24">
        <v>618.25</v>
      </c>
      <c r="P64" s="24">
        <v>633.5699999999999</v>
      </c>
      <c r="Q64" s="24">
        <v>659.99</v>
      </c>
      <c r="R64" s="24">
        <v>672.01</v>
      </c>
      <c r="S64" s="24">
        <v>687.01</v>
      </c>
      <c r="T64" s="25"/>
      <c r="U64" s="25"/>
      <c r="V64" s="25"/>
      <c r="W64" s="25"/>
      <c r="X64" s="25"/>
      <c r="Y64" s="25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1.25" customHeight="1">
      <c r="A65" s="18" t="s">
        <v>9</v>
      </c>
      <c r="B65" s="24">
        <v>8</v>
      </c>
      <c r="C65" s="24">
        <v>86</v>
      </c>
      <c r="D65" s="24">
        <v>173</v>
      </c>
      <c r="E65" s="24">
        <v>257</v>
      </c>
      <c r="F65" s="24">
        <v>355</v>
      </c>
      <c r="G65" s="24">
        <v>423.96000000000004</v>
      </c>
      <c r="H65" s="24">
        <v>504.62</v>
      </c>
      <c r="I65" s="24">
        <v>550.62</v>
      </c>
      <c r="J65" s="24">
        <v>609.77</v>
      </c>
      <c r="K65" s="24">
        <v>643.06</v>
      </c>
      <c r="L65" s="24">
        <v>677.22</v>
      </c>
      <c r="M65" s="24">
        <v>712.99</v>
      </c>
      <c r="N65" s="24">
        <v>756.99</v>
      </c>
      <c r="O65" s="24">
        <v>786.99</v>
      </c>
      <c r="P65" s="24">
        <v>824.99</v>
      </c>
      <c r="Q65" s="24">
        <v>867.99</v>
      </c>
      <c r="R65" s="24">
        <v>894.99</v>
      </c>
      <c r="S65" s="25"/>
      <c r="T65" s="25"/>
      <c r="U65" s="25"/>
      <c r="V65" s="25"/>
      <c r="W65" s="25"/>
      <c r="X65" s="25"/>
      <c r="Y65" s="25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1.25" customHeight="1">
      <c r="A66" s="18" t="s">
        <v>8</v>
      </c>
      <c r="B66" s="24">
        <v>13</v>
      </c>
      <c r="C66" s="24">
        <v>120</v>
      </c>
      <c r="D66" s="24">
        <v>229.45915952627098</v>
      </c>
      <c r="E66" s="24">
        <v>348.459159526271</v>
      </c>
      <c r="F66" s="24">
        <v>451.43168099810896</v>
      </c>
      <c r="G66" s="24">
        <v>540.319159526271</v>
      </c>
      <c r="H66" s="24">
        <v>590.459159526271</v>
      </c>
      <c r="I66" s="24">
        <v>652.289159526271</v>
      </c>
      <c r="J66" s="24">
        <v>680.359159526271</v>
      </c>
      <c r="K66" s="24">
        <v>732.3091595262711</v>
      </c>
      <c r="L66" s="24">
        <v>766.6791595262711</v>
      </c>
      <c r="M66" s="24">
        <v>808.0478735165332</v>
      </c>
      <c r="N66" s="24">
        <v>850.4478735165331</v>
      </c>
      <c r="O66" s="24">
        <v>890.0087139902621</v>
      </c>
      <c r="P66" s="24">
        <v>931.41</v>
      </c>
      <c r="Q66" s="24">
        <v>967.99</v>
      </c>
      <c r="R66" s="25"/>
      <c r="S66" s="25"/>
      <c r="T66" s="25"/>
      <c r="U66" s="25"/>
      <c r="V66" s="25"/>
      <c r="W66" s="25"/>
      <c r="X66" s="25"/>
      <c r="Y66" s="25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1.25" customHeight="1">
      <c r="A67" s="18" t="s">
        <v>7</v>
      </c>
      <c r="B67" s="24">
        <v>44</v>
      </c>
      <c r="C67" s="24">
        <v>133</v>
      </c>
      <c r="D67" s="24">
        <v>223</v>
      </c>
      <c r="E67" s="24">
        <v>350.43</v>
      </c>
      <c r="F67" s="24">
        <v>450</v>
      </c>
      <c r="G67" s="24">
        <v>539.45</v>
      </c>
      <c r="H67" s="24">
        <v>592.3756784863261</v>
      </c>
      <c r="I67" s="24">
        <v>645.5656784863262</v>
      </c>
      <c r="J67" s="24">
        <v>698.8856784863261</v>
      </c>
      <c r="K67" s="24">
        <v>742.8856784863261</v>
      </c>
      <c r="L67" s="24">
        <v>807.95</v>
      </c>
      <c r="M67" s="24">
        <v>851.15</v>
      </c>
      <c r="N67" s="24">
        <v>909.66</v>
      </c>
      <c r="O67" s="24">
        <v>973.5</v>
      </c>
      <c r="P67" s="24">
        <v>1003.5</v>
      </c>
      <c r="Q67" s="25"/>
      <c r="R67" s="25"/>
      <c r="S67" s="25"/>
      <c r="T67" s="25"/>
      <c r="U67" s="25"/>
      <c r="V67" s="25"/>
      <c r="W67" s="25"/>
      <c r="X67" s="25"/>
      <c r="Y67" s="25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1.25" customHeight="1">
      <c r="A68" s="18" t="s">
        <v>6</v>
      </c>
      <c r="B68" s="24">
        <v>36</v>
      </c>
      <c r="C68" s="24">
        <v>114.52</v>
      </c>
      <c r="D68" s="24">
        <v>206</v>
      </c>
      <c r="E68" s="24">
        <v>288.88</v>
      </c>
      <c r="F68" s="24">
        <v>363.88</v>
      </c>
      <c r="G68" s="24">
        <v>418.48</v>
      </c>
      <c r="H68" s="24">
        <v>461.48</v>
      </c>
      <c r="I68" s="24">
        <v>505.88</v>
      </c>
      <c r="J68" s="24">
        <v>550</v>
      </c>
      <c r="K68" s="24">
        <v>591</v>
      </c>
      <c r="L68" s="24">
        <v>626</v>
      </c>
      <c r="M68" s="24">
        <v>663.87</v>
      </c>
      <c r="N68" s="24">
        <v>708.87</v>
      </c>
      <c r="O68" s="24">
        <v>745.85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1.25" customHeight="1">
      <c r="A69" s="18" t="s">
        <v>5</v>
      </c>
      <c r="B69" s="24">
        <v>111</v>
      </c>
      <c r="C69" s="24">
        <v>298</v>
      </c>
      <c r="D69" s="24">
        <v>424.9</v>
      </c>
      <c r="E69" s="24">
        <v>550.64</v>
      </c>
      <c r="F69" s="24">
        <v>648.64</v>
      </c>
      <c r="G69" s="24">
        <v>719.15</v>
      </c>
      <c r="H69" s="24">
        <v>817.44</v>
      </c>
      <c r="I69" s="24">
        <v>861.44</v>
      </c>
      <c r="J69" s="24">
        <v>924.44</v>
      </c>
      <c r="K69" s="24">
        <v>980.44</v>
      </c>
      <c r="L69" s="24">
        <v>1035.01</v>
      </c>
      <c r="M69" s="24">
        <v>1069.6006443213507</v>
      </c>
      <c r="N69" s="24">
        <v>1121.01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1.25" customHeight="1">
      <c r="A70" s="18" t="s">
        <v>4</v>
      </c>
      <c r="B70" s="24">
        <v>186</v>
      </c>
      <c r="C70" s="24">
        <v>406</v>
      </c>
      <c r="D70" s="24">
        <v>523</v>
      </c>
      <c r="E70" s="24">
        <v>660.0699999999999</v>
      </c>
      <c r="F70" s="24">
        <v>768.66</v>
      </c>
      <c r="G70" s="24">
        <v>859.15</v>
      </c>
      <c r="H70" s="24">
        <v>955.15</v>
      </c>
      <c r="I70" s="24">
        <v>1025.15</v>
      </c>
      <c r="J70" s="24">
        <v>1073.79</v>
      </c>
      <c r="K70" s="24">
        <v>1140.79</v>
      </c>
      <c r="L70" s="24">
        <v>1202.79</v>
      </c>
      <c r="M70" s="24">
        <v>1273.3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1.25" customHeight="1">
      <c r="A71" s="18" t="s">
        <v>3</v>
      </c>
      <c r="B71" s="24">
        <v>205</v>
      </c>
      <c r="C71" s="24">
        <v>398</v>
      </c>
      <c r="D71" s="24">
        <v>542</v>
      </c>
      <c r="E71" s="24">
        <v>697.95</v>
      </c>
      <c r="F71" s="24">
        <v>787.95</v>
      </c>
      <c r="G71" s="24">
        <v>882</v>
      </c>
      <c r="H71" s="24">
        <v>947.9369193956037</v>
      </c>
      <c r="I71" s="24">
        <v>996</v>
      </c>
      <c r="J71" s="24">
        <v>1046.33</v>
      </c>
      <c r="K71" s="24">
        <v>1106.33</v>
      </c>
      <c r="L71" s="24">
        <v>1167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1.25" customHeight="1">
      <c r="A72" s="18" t="s">
        <v>2</v>
      </c>
      <c r="B72" s="24">
        <v>158</v>
      </c>
      <c r="C72" s="24">
        <v>369</v>
      </c>
      <c r="D72" s="24">
        <v>476</v>
      </c>
      <c r="E72" s="24">
        <v>587.5</v>
      </c>
      <c r="F72" s="24">
        <v>665</v>
      </c>
      <c r="G72" s="24">
        <v>728</v>
      </c>
      <c r="H72" s="24">
        <v>769</v>
      </c>
      <c r="I72" s="24">
        <v>817</v>
      </c>
      <c r="J72" s="24">
        <v>855.51</v>
      </c>
      <c r="K72" s="24">
        <v>897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1.25" customHeight="1">
      <c r="A73" s="18" t="s">
        <v>1</v>
      </c>
      <c r="B73" s="24">
        <v>166</v>
      </c>
      <c r="C73" s="24">
        <v>332</v>
      </c>
      <c r="D73" s="24">
        <v>449</v>
      </c>
      <c r="E73" s="24">
        <v>569</v>
      </c>
      <c r="F73" s="24">
        <v>672</v>
      </c>
      <c r="G73" s="24">
        <v>734.24</v>
      </c>
      <c r="H73" s="24">
        <v>808.26</v>
      </c>
      <c r="I73" s="24">
        <v>867.26</v>
      </c>
      <c r="J73" s="24">
        <v>916.01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1.25" customHeight="1">
      <c r="A74" s="18" t="s">
        <v>24</v>
      </c>
      <c r="B74" s="24">
        <v>151</v>
      </c>
      <c r="C74" s="24">
        <v>310</v>
      </c>
      <c r="D74" s="24">
        <v>461</v>
      </c>
      <c r="E74" s="24">
        <v>592</v>
      </c>
      <c r="F74" s="24">
        <v>730</v>
      </c>
      <c r="G74" s="24">
        <v>845</v>
      </c>
      <c r="H74" s="24">
        <v>931</v>
      </c>
      <c r="I74" s="24">
        <v>1023</v>
      </c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1.25" customHeight="1">
      <c r="A75" s="18" t="s">
        <v>23</v>
      </c>
      <c r="B75" s="24">
        <v>150</v>
      </c>
      <c r="C75" s="24">
        <v>299.4</v>
      </c>
      <c r="D75" s="24">
        <v>438.58</v>
      </c>
      <c r="E75" s="24">
        <v>583</v>
      </c>
      <c r="F75" s="24">
        <v>702</v>
      </c>
      <c r="G75" s="24">
        <v>823</v>
      </c>
      <c r="H75" s="24">
        <v>915</v>
      </c>
      <c r="I75" s="26"/>
      <c r="J75" s="2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1.25" customHeight="1">
      <c r="A76" s="18" t="s">
        <v>22</v>
      </c>
      <c r="B76" s="24">
        <v>119</v>
      </c>
      <c r="C76" s="24">
        <v>215</v>
      </c>
      <c r="D76" s="24">
        <v>299</v>
      </c>
      <c r="E76" s="24">
        <v>378.33</v>
      </c>
      <c r="F76" s="24">
        <v>465.17</v>
      </c>
      <c r="G76" s="24">
        <v>544.3299999999999</v>
      </c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1.25" customHeight="1">
      <c r="A77" s="19" t="s">
        <v>21</v>
      </c>
      <c r="B77" s="24">
        <v>58</v>
      </c>
      <c r="C77" s="24">
        <v>194</v>
      </c>
      <c r="D77" s="24">
        <v>315</v>
      </c>
      <c r="E77" s="24">
        <v>488</v>
      </c>
      <c r="F77" s="24">
        <v>617</v>
      </c>
      <c r="G77" s="27"/>
      <c r="H77" s="27"/>
      <c r="I77" s="27"/>
      <c r="J77" s="2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1.25" customHeight="1">
      <c r="A78" s="19" t="s">
        <v>20</v>
      </c>
      <c r="B78" s="24">
        <v>92</v>
      </c>
      <c r="C78" s="24">
        <v>187</v>
      </c>
      <c r="D78" s="24">
        <v>317</v>
      </c>
      <c r="E78" s="24">
        <v>459</v>
      </c>
      <c r="F78" s="27"/>
      <c r="G78" s="27"/>
      <c r="H78" s="27"/>
      <c r="I78" s="27"/>
      <c r="J78" s="27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1.25" customHeight="1">
      <c r="A79" s="19" t="s">
        <v>19</v>
      </c>
      <c r="B79" s="24">
        <v>60</v>
      </c>
      <c r="C79" s="24">
        <v>219</v>
      </c>
      <c r="D79" s="24">
        <v>349</v>
      </c>
      <c r="E79" s="27"/>
      <c r="F79" s="27"/>
      <c r="G79" s="27"/>
      <c r="H79" s="27"/>
      <c r="I79" s="27"/>
      <c r="J79" s="27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1.25" customHeight="1">
      <c r="A80" s="19" t="s">
        <v>18</v>
      </c>
      <c r="B80" s="24">
        <v>55</v>
      </c>
      <c r="C80" s="24">
        <v>113</v>
      </c>
      <c r="D80" s="27"/>
      <c r="E80" s="27"/>
      <c r="F80" s="27"/>
      <c r="G80" s="27"/>
      <c r="H80" s="27"/>
      <c r="I80" s="27"/>
      <c r="J80" s="27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1.25" customHeight="1" thickBot="1">
      <c r="A81" s="20" t="s">
        <v>17</v>
      </c>
      <c r="B81" s="24">
        <v>35</v>
      </c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3" spans="1:9" ht="12.75">
      <c r="A83" s="22"/>
      <c r="B83" s="3"/>
      <c r="C83" s="4"/>
      <c r="D83" s="1"/>
      <c r="E83" s="1"/>
      <c r="F83" s="1"/>
      <c r="G83" s="1"/>
      <c r="H83" s="1"/>
      <c r="I83" s="2"/>
    </row>
    <row r="84" spans="1:4" ht="12.75">
      <c r="A84" s="31"/>
      <c r="B84" s="5"/>
      <c r="C84" s="5"/>
      <c r="D84" s="5"/>
    </row>
    <row r="85" spans="1:4" ht="12.75">
      <c r="A85" s="31"/>
      <c r="B85" s="5"/>
      <c r="C85" s="5"/>
      <c r="D85" s="5"/>
    </row>
    <row r="86" spans="1:4" ht="12.75">
      <c r="A86" s="31"/>
      <c r="B86" s="5"/>
      <c r="C86" s="5"/>
      <c r="D86" s="5"/>
    </row>
    <row r="87" spans="1:4" ht="12.75">
      <c r="A87" s="31"/>
      <c r="B87" s="5"/>
      <c r="C87" s="5"/>
      <c r="D87" s="5"/>
    </row>
    <row r="88" spans="1:4" ht="12.75">
      <c r="A88" s="31"/>
      <c r="B88" s="5"/>
      <c r="C88" s="5"/>
      <c r="D88" s="5"/>
    </row>
    <row r="89" spans="1:4" ht="12.75">
      <c r="A89" s="31"/>
      <c r="B89" s="5"/>
      <c r="C89" s="5"/>
      <c r="D89" s="5"/>
    </row>
    <row r="90" spans="1:4" ht="12.75">
      <c r="A90" s="31"/>
      <c r="B90" s="5"/>
      <c r="C90" s="5"/>
      <c r="D90" s="5"/>
    </row>
    <row r="91" spans="1:4" ht="12.75">
      <c r="A91" s="31"/>
      <c r="B91" s="5"/>
      <c r="C91" s="5"/>
      <c r="D91" s="5"/>
    </row>
    <row r="92" spans="1:4" ht="12.75">
      <c r="A92" s="31"/>
      <c r="B92" s="5"/>
      <c r="C92" s="5"/>
      <c r="D92" s="5"/>
    </row>
    <row r="93" spans="1:4" ht="12.75">
      <c r="A93" s="31"/>
      <c r="B93" s="5"/>
      <c r="C93" s="5"/>
      <c r="D93" s="5"/>
    </row>
    <row r="94" spans="1:4" ht="12.75">
      <c r="A94" s="31"/>
      <c r="B94" s="5"/>
      <c r="C94" s="5"/>
      <c r="D94" s="5"/>
    </row>
    <row r="95" spans="1:4" ht="12.75">
      <c r="A95" s="31"/>
      <c r="B95" s="5"/>
      <c r="C95" s="5"/>
      <c r="D95" s="5"/>
    </row>
    <row r="96" spans="1:4" ht="12.75">
      <c r="A96" s="31"/>
      <c r="B96" s="5"/>
      <c r="C96" s="5"/>
      <c r="D96" s="5"/>
    </row>
    <row r="97" spans="1:4" ht="12.75">
      <c r="A97" s="31"/>
      <c r="B97" s="5"/>
      <c r="C97" s="5"/>
      <c r="D97" s="5"/>
    </row>
    <row r="98" spans="1:4" ht="12.75">
      <c r="A98" s="31"/>
      <c r="B98" s="5"/>
      <c r="C98" s="5"/>
      <c r="D98" s="5"/>
    </row>
    <row r="99" spans="1:4" ht="12.75">
      <c r="A99" s="31"/>
      <c r="B99" s="5"/>
      <c r="C99" s="5"/>
      <c r="D99" s="5"/>
    </row>
    <row r="100" spans="1:4" ht="12.75">
      <c r="A100" s="31"/>
      <c r="B100" s="5"/>
      <c r="C100" s="5"/>
      <c r="D100" s="5"/>
    </row>
    <row r="101" spans="1:4" ht="12.75">
      <c r="A101" s="31"/>
      <c r="B101" s="5"/>
      <c r="C101" s="5"/>
      <c r="D101" s="5"/>
    </row>
    <row r="102" spans="1:4" ht="12.75">
      <c r="A102" s="31"/>
      <c r="B102" s="5"/>
      <c r="C102" s="5"/>
      <c r="D102" s="5"/>
    </row>
    <row r="103" spans="1:4" ht="12.75">
      <c r="A103" s="31"/>
      <c r="B103" s="5"/>
      <c r="C103" s="5"/>
      <c r="D103" s="5"/>
    </row>
    <row r="104" spans="1:4" ht="12.75">
      <c r="A104" s="31"/>
      <c r="B104" s="5"/>
      <c r="C104" s="5"/>
      <c r="D104" s="5"/>
    </row>
    <row r="105" spans="1:4" ht="12.75">
      <c r="A105" s="31"/>
      <c r="B105" s="5"/>
      <c r="C105" s="5"/>
      <c r="D105" s="5"/>
    </row>
    <row r="106" spans="1:4" ht="12.75">
      <c r="A106" s="31"/>
      <c r="B106" s="5"/>
      <c r="C106" s="5"/>
      <c r="D106" s="5"/>
    </row>
    <row r="107" spans="1:4" ht="12.75">
      <c r="A107" s="31"/>
      <c r="B107" s="5"/>
      <c r="C107" s="5"/>
      <c r="D107" s="5"/>
    </row>
    <row r="108" spans="1:4" ht="12.75">
      <c r="A108" s="31"/>
      <c r="B108" s="5"/>
      <c r="C108" s="5"/>
      <c r="D108" s="5"/>
    </row>
    <row r="109" spans="1:4" ht="12.75">
      <c r="A109" s="31"/>
      <c r="B109" s="5"/>
      <c r="C109" s="5"/>
      <c r="D109" s="5"/>
    </row>
    <row r="110" spans="1:4" ht="12.75">
      <c r="A110" s="31"/>
      <c r="B110" s="5"/>
      <c r="C110" s="5"/>
      <c r="D110" s="5"/>
    </row>
    <row r="111" spans="1:4" ht="12.75">
      <c r="A111" s="31"/>
      <c r="B111" s="5"/>
      <c r="C111" s="5"/>
      <c r="D111" s="5"/>
    </row>
    <row r="112" spans="1:4" ht="12.75">
      <c r="A112" s="31"/>
      <c r="B112" s="5"/>
      <c r="C112" s="5"/>
      <c r="D112" s="5"/>
    </row>
    <row r="113" spans="1:4" ht="12.75">
      <c r="A113" s="31"/>
      <c r="B113" s="5"/>
      <c r="C113" s="5"/>
      <c r="D113" s="5"/>
    </row>
    <row r="114" spans="1:4" ht="12.75">
      <c r="A114" s="31"/>
      <c r="B114" s="5"/>
      <c r="C114" s="5"/>
      <c r="D114" s="5"/>
    </row>
    <row r="115" spans="1:4" ht="12.75">
      <c r="A115" s="31"/>
      <c r="B115" s="5"/>
      <c r="C115" s="5"/>
      <c r="D115" s="5"/>
    </row>
    <row r="116" spans="1:4" ht="12.75">
      <c r="A116" s="31"/>
      <c r="B116" s="5"/>
      <c r="C116" s="5"/>
      <c r="D116" s="5"/>
    </row>
    <row r="117" spans="1:4" ht="12.75">
      <c r="A117" s="31"/>
      <c r="B117" s="5"/>
      <c r="C117" s="5"/>
      <c r="D117" s="5"/>
    </row>
    <row r="118" spans="1:4" ht="12.75">
      <c r="A118" s="32"/>
      <c r="B118" s="5"/>
      <c r="C118" s="5"/>
      <c r="D118" s="5"/>
    </row>
    <row r="119" spans="1:4" ht="12.75">
      <c r="A119" s="32"/>
      <c r="B119" s="5"/>
      <c r="C119" s="5"/>
      <c r="D119" s="5"/>
    </row>
    <row r="120" spans="1:4" ht="12.75">
      <c r="A120" s="32"/>
      <c r="B120" s="5"/>
      <c r="C120" s="5"/>
      <c r="D120" s="5"/>
    </row>
    <row r="121" spans="1:4" ht="12.75">
      <c r="A121" s="32"/>
      <c r="B121" s="5"/>
      <c r="C121" s="5"/>
      <c r="D121" s="5"/>
    </row>
    <row r="122" spans="1:4" ht="12.75">
      <c r="A122" s="32"/>
      <c r="B122" s="5"/>
      <c r="C122" s="5"/>
      <c r="D122" s="5"/>
    </row>
    <row r="123" spans="1:4" ht="12.75">
      <c r="A123" s="31"/>
      <c r="B123" s="5"/>
      <c r="C123" s="5"/>
      <c r="D123" s="5"/>
    </row>
    <row r="124" spans="1:4" ht="12.75">
      <c r="A124" s="31"/>
      <c r="B124" s="5"/>
      <c r="C124" s="5"/>
      <c r="D124" s="5"/>
    </row>
    <row r="125" spans="1:4" ht="12.75">
      <c r="A125" s="31"/>
      <c r="B125" s="5"/>
      <c r="C125" s="5"/>
      <c r="D125" s="5"/>
    </row>
    <row r="126" spans="1:4" ht="12.75">
      <c r="A126" s="31"/>
      <c r="B126" s="5"/>
      <c r="C126" s="5"/>
      <c r="D126" s="5"/>
    </row>
    <row r="127" spans="1:4" ht="12.75">
      <c r="A127" s="31"/>
      <c r="B127" s="5"/>
      <c r="C127" s="5"/>
      <c r="D127" s="5"/>
    </row>
    <row r="128" spans="1:4" ht="12.75">
      <c r="A128" s="31"/>
      <c r="B128" s="5"/>
      <c r="C128" s="5"/>
      <c r="D128" s="5"/>
    </row>
    <row r="129" spans="1:4" ht="12.75">
      <c r="A129" s="31"/>
      <c r="B129" s="5"/>
      <c r="C129" s="5"/>
      <c r="D129" s="5"/>
    </row>
    <row r="130" spans="1:4" ht="12.75">
      <c r="A130" s="31"/>
      <c r="B130" s="5"/>
      <c r="C130" s="5"/>
      <c r="D130" s="5"/>
    </row>
    <row r="131" spans="1:4" ht="12.75">
      <c r="A131" s="31"/>
      <c r="B131" s="5"/>
      <c r="C131" s="5"/>
      <c r="D131" s="5"/>
    </row>
    <row r="132" spans="1:4" ht="12.75">
      <c r="A132" s="31"/>
      <c r="B132" s="5"/>
      <c r="C132" s="5"/>
      <c r="D132" s="5"/>
    </row>
    <row r="133" spans="1:4" ht="12.75">
      <c r="A133" s="31"/>
      <c r="B133" s="5"/>
      <c r="C133" s="5"/>
      <c r="D133" s="5"/>
    </row>
    <row r="134" spans="1:4" ht="12.75">
      <c r="A134" s="31"/>
      <c r="B134" s="5"/>
      <c r="C134" s="5"/>
      <c r="D134" s="5"/>
    </row>
    <row r="135" spans="1:4" ht="12.75">
      <c r="A135" s="31"/>
      <c r="B135" s="5"/>
      <c r="C135" s="5"/>
      <c r="D135" s="5"/>
    </row>
    <row r="136" spans="1:4" ht="12.75">
      <c r="A136" s="31"/>
      <c r="B136" s="5"/>
      <c r="C136" s="5"/>
      <c r="D136" s="5"/>
    </row>
    <row r="137" spans="1:4" ht="12.75">
      <c r="A137" s="31"/>
      <c r="B137" s="5"/>
      <c r="C137" s="5"/>
      <c r="D137" s="5"/>
    </row>
    <row r="138" spans="1:4" ht="12.75">
      <c r="A138" s="31"/>
      <c r="B138" s="5"/>
      <c r="C138" s="5"/>
      <c r="D138" s="5"/>
    </row>
    <row r="139" spans="1:4" ht="12.75">
      <c r="A139" s="31"/>
      <c r="B139" s="5"/>
      <c r="C139" s="5"/>
      <c r="D139" s="5"/>
    </row>
    <row r="140" spans="1:4" ht="12.75">
      <c r="A140" s="31"/>
      <c r="B140" s="5"/>
      <c r="C140" s="5"/>
      <c r="D140" s="5"/>
    </row>
    <row r="141" spans="1:4" ht="12.75">
      <c r="A141" s="31"/>
      <c r="B141" s="5"/>
      <c r="C141" s="5"/>
      <c r="D141" s="5"/>
    </row>
    <row r="142" spans="1:4" ht="12.75">
      <c r="A142" s="31"/>
      <c r="B142" s="5"/>
      <c r="C142" s="5"/>
      <c r="D142" s="5"/>
    </row>
    <row r="143" spans="1:4" ht="12.75">
      <c r="A143" s="31"/>
      <c r="B143" s="5"/>
      <c r="C143" s="5"/>
      <c r="D143" s="5"/>
    </row>
    <row r="144" spans="1:4" ht="12.75">
      <c r="A144" s="31"/>
      <c r="B144" s="5"/>
      <c r="C144" s="5"/>
      <c r="D144" s="5"/>
    </row>
    <row r="145" spans="1:4" ht="12.75">
      <c r="A145" s="31"/>
      <c r="B145" s="5"/>
      <c r="C145" s="5"/>
      <c r="D145" s="5"/>
    </row>
    <row r="146" spans="1:4" ht="12.75">
      <c r="A146" s="31"/>
      <c r="B146" s="5"/>
      <c r="C146" s="5"/>
      <c r="D146" s="5"/>
    </row>
    <row r="147" spans="1:4" ht="12.75">
      <c r="A147" s="31"/>
      <c r="B147" s="5"/>
      <c r="C147" s="5"/>
      <c r="D147" s="5"/>
    </row>
    <row r="148" spans="1:4" ht="12.75">
      <c r="A148" s="31"/>
      <c r="B148" s="5"/>
      <c r="C148" s="5"/>
      <c r="D148" s="5"/>
    </row>
    <row r="149" spans="1:4" ht="12.75">
      <c r="A149" s="31"/>
      <c r="B149" s="5"/>
      <c r="C149" s="5"/>
      <c r="D149" s="5"/>
    </row>
    <row r="150" spans="1:4" ht="12.75">
      <c r="A150" s="31"/>
      <c r="B150" s="5"/>
      <c r="C150" s="5"/>
      <c r="D150" s="5"/>
    </row>
    <row r="151" spans="1:4" ht="12.75">
      <c r="A151" s="31"/>
      <c r="B151" s="5"/>
      <c r="C151" s="5"/>
      <c r="D151" s="5"/>
    </row>
    <row r="152" spans="1:4" ht="12.75">
      <c r="A152" s="31"/>
      <c r="B152" s="5"/>
      <c r="C152" s="5"/>
      <c r="D152" s="5"/>
    </row>
    <row r="153" spans="1:4" ht="12.75">
      <c r="A153" s="31"/>
      <c r="B153" s="5"/>
      <c r="C153" s="5"/>
      <c r="D153" s="5"/>
    </row>
    <row r="154" spans="1:4" ht="12.75">
      <c r="A154" s="31"/>
      <c r="B154" s="5"/>
      <c r="C154" s="5"/>
      <c r="D154" s="5"/>
    </row>
    <row r="155" spans="1:4" ht="12.75">
      <c r="A155" s="31"/>
      <c r="B155" s="5"/>
      <c r="C155" s="5"/>
      <c r="D155" s="5"/>
    </row>
    <row r="156" spans="1:4" ht="12.75">
      <c r="A156" s="31"/>
      <c r="B156" s="5"/>
      <c r="C156" s="5"/>
      <c r="D156" s="5"/>
    </row>
    <row r="157" spans="1:4" ht="12.75">
      <c r="A157" s="32"/>
      <c r="B157" s="5"/>
      <c r="C157" s="5"/>
      <c r="D157" s="5"/>
    </row>
    <row r="158" spans="1:4" ht="12.75">
      <c r="A158" s="32"/>
      <c r="B158" s="5"/>
      <c r="C158" s="5"/>
      <c r="D158" s="5"/>
    </row>
    <row r="159" spans="1:4" ht="12.75">
      <c r="A159" s="32"/>
      <c r="B159" s="5"/>
      <c r="C159" s="5"/>
      <c r="D159" s="5"/>
    </row>
    <row r="160" spans="1:4" ht="12.75">
      <c r="A160" s="32"/>
      <c r="B160" s="5"/>
      <c r="C160" s="5"/>
      <c r="D160" s="5"/>
    </row>
    <row r="161" spans="1:4" ht="12.75">
      <c r="A161" s="32"/>
      <c r="B161" s="5"/>
      <c r="C161" s="5"/>
      <c r="D161" s="5"/>
    </row>
  </sheetData>
  <sheetProtection/>
  <mergeCells count="6">
    <mergeCell ref="A1:AK1"/>
    <mergeCell ref="A2:AK2"/>
    <mergeCell ref="A4:A5"/>
    <mergeCell ref="B4:AK4"/>
    <mergeCell ref="A44:A45"/>
    <mergeCell ref="B44:AK44"/>
  </mergeCells>
  <conditionalFormatting sqref="B84:AK161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57"/>
  <sheetViews>
    <sheetView zoomScalePageLayoutView="0" workbookViewId="0" topLeftCell="T1">
      <selection activeCell="G40" sqref="G40"/>
    </sheetView>
  </sheetViews>
  <sheetFormatPr defaultColWidth="9.140625" defaultRowHeight="12.75"/>
  <cols>
    <col min="1" max="1" width="9.8515625" style="6" customWidth="1"/>
    <col min="2" max="2" width="9.28125" style="14" bestFit="1" customWidth="1"/>
    <col min="3" max="4" width="10.28125" style="14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7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6.5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9" s="7" customFormat="1" ht="18" customHeight="1" thickBot="1">
      <c r="A3" s="17" t="s">
        <v>25</v>
      </c>
      <c r="B3" s="8"/>
      <c r="C3" s="9"/>
      <c r="D3" s="9"/>
      <c r="E3" s="9"/>
      <c r="F3" s="9"/>
      <c r="G3" s="9"/>
      <c r="H3" s="9"/>
      <c r="I3" s="9"/>
    </row>
    <row r="4" spans="1:37" s="10" customFormat="1" ht="20.25" customHeight="1">
      <c r="A4" s="35" t="s">
        <v>0</v>
      </c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7"/>
    </row>
    <row r="5" spans="1:37" s="10" customFormat="1" ht="24.75" customHeight="1">
      <c r="A5" s="3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6">
        <v>24</v>
      </c>
      <c r="AA5" s="16">
        <v>25</v>
      </c>
      <c r="AB5" s="16">
        <v>26</v>
      </c>
      <c r="AC5" s="16">
        <v>27</v>
      </c>
      <c r="AD5" s="16">
        <v>28</v>
      </c>
      <c r="AE5" s="16">
        <v>29</v>
      </c>
      <c r="AF5" s="16">
        <v>30</v>
      </c>
      <c r="AG5" s="16">
        <v>31</v>
      </c>
      <c r="AH5" s="16">
        <v>32</v>
      </c>
      <c r="AI5" s="16">
        <v>33</v>
      </c>
      <c r="AJ5" s="16">
        <v>34</v>
      </c>
      <c r="AK5" s="15">
        <v>35</v>
      </c>
    </row>
    <row r="6" spans="1:37" s="10" customFormat="1" ht="10.5" customHeight="1">
      <c r="A6" s="18" t="s">
        <v>38</v>
      </c>
      <c r="B6" s="24">
        <v>7656538.499487874</v>
      </c>
      <c r="C6" s="24">
        <v>10926636.123946117</v>
      </c>
      <c r="D6" s="24">
        <v>12938684.057636246</v>
      </c>
      <c r="E6" s="24">
        <v>14450579.17641889</v>
      </c>
      <c r="F6" s="24">
        <v>15044109.785234088</v>
      </c>
      <c r="G6" s="24">
        <v>15576532.360279292</v>
      </c>
      <c r="H6" s="24">
        <v>15876972.88799869</v>
      </c>
      <c r="I6" s="24">
        <v>16042339.95219789</v>
      </c>
      <c r="J6" s="24">
        <v>16113594.372197889</v>
      </c>
      <c r="K6" s="24">
        <v>16312108.23516869</v>
      </c>
      <c r="L6" s="24">
        <v>16442049.05516869</v>
      </c>
      <c r="M6" s="24">
        <v>16676757.565168688</v>
      </c>
      <c r="N6" s="24">
        <v>16885233.848904252</v>
      </c>
      <c r="O6" s="24">
        <v>16935656.078004252</v>
      </c>
      <c r="P6" s="24">
        <v>17025654.848004255</v>
      </c>
      <c r="Q6" s="24">
        <v>17094107.818004254</v>
      </c>
      <c r="R6" s="24">
        <v>17151520.488449655</v>
      </c>
      <c r="S6" s="24">
        <v>17176169.558449656</v>
      </c>
      <c r="T6" s="24">
        <v>17214958.388449658</v>
      </c>
      <c r="U6" s="24">
        <v>17312854.8294413</v>
      </c>
      <c r="V6" s="24">
        <v>17350626.7594413</v>
      </c>
      <c r="W6" s="24">
        <v>17360561.3194413</v>
      </c>
      <c r="X6" s="24">
        <v>17364218.8594413</v>
      </c>
      <c r="Y6" s="24">
        <v>17367018.8594413</v>
      </c>
      <c r="Z6" s="24">
        <v>17368218.9794413</v>
      </c>
      <c r="AA6" s="24">
        <v>17368218.9794413</v>
      </c>
      <c r="AB6" s="24">
        <v>17374046.379441302</v>
      </c>
      <c r="AC6" s="24">
        <v>17374046.379441302</v>
      </c>
      <c r="AD6" s="24">
        <v>17380952.7094413</v>
      </c>
      <c r="AE6" s="24">
        <v>17380952.7094413</v>
      </c>
      <c r="AF6" s="24">
        <v>17428375.2194413</v>
      </c>
      <c r="AG6" s="24">
        <v>17428375.2194413</v>
      </c>
      <c r="AH6" s="24">
        <v>17428545.2794413</v>
      </c>
      <c r="AI6" s="24">
        <v>17428545.2794413</v>
      </c>
      <c r="AJ6" s="24">
        <v>17428545.2794413</v>
      </c>
      <c r="AK6" s="24">
        <v>17428545.2794413</v>
      </c>
    </row>
    <row r="7" spans="1:37" s="10" customFormat="1" ht="10.5" customHeight="1">
      <c r="A7" s="18" t="s">
        <v>37</v>
      </c>
      <c r="B7" s="24">
        <v>6013503.826533166</v>
      </c>
      <c r="C7" s="24">
        <v>7936219.337649924</v>
      </c>
      <c r="D7" s="24">
        <v>9222854.715176318</v>
      </c>
      <c r="E7" s="24">
        <v>10081798.395038817</v>
      </c>
      <c r="F7" s="24">
        <v>10642413.166660985</v>
      </c>
      <c r="G7" s="24">
        <v>10996135.466660984</v>
      </c>
      <c r="H7" s="24">
        <v>11167964.817628084</v>
      </c>
      <c r="I7" s="24">
        <v>11342077.227628084</v>
      </c>
      <c r="J7" s="24">
        <v>11466232.942628086</v>
      </c>
      <c r="K7" s="24">
        <v>11563953.292628085</v>
      </c>
      <c r="L7" s="24">
        <v>11662646.702628084</v>
      </c>
      <c r="M7" s="24">
        <v>11775738.315593684</v>
      </c>
      <c r="N7" s="24">
        <v>11813139.285593685</v>
      </c>
      <c r="O7" s="24">
        <v>11834494.791537687</v>
      </c>
      <c r="P7" s="24">
        <v>11862910.921537686</v>
      </c>
      <c r="Q7" s="24">
        <v>11970397.371537685</v>
      </c>
      <c r="R7" s="24">
        <v>11975206.071537685</v>
      </c>
      <c r="S7" s="24">
        <v>11987257.141537685</v>
      </c>
      <c r="T7" s="24">
        <v>12007472.703905381</v>
      </c>
      <c r="U7" s="24">
        <v>12047897.083905382</v>
      </c>
      <c r="V7" s="24">
        <v>12057743.843905382</v>
      </c>
      <c r="W7" s="24">
        <v>12059719.333905382</v>
      </c>
      <c r="X7" s="24">
        <v>12060287.333905382</v>
      </c>
      <c r="Y7" s="24">
        <v>12060287.333905382</v>
      </c>
      <c r="Z7" s="24">
        <v>12060287.333905382</v>
      </c>
      <c r="AA7" s="24">
        <v>12060287.333905382</v>
      </c>
      <c r="AB7" s="24">
        <v>12061605.373905383</v>
      </c>
      <c r="AC7" s="24">
        <v>12066203.533905383</v>
      </c>
      <c r="AD7" s="24">
        <v>12067409.723905383</v>
      </c>
      <c r="AE7" s="24">
        <v>12067409.723905383</v>
      </c>
      <c r="AF7" s="24">
        <v>12103399.023905383</v>
      </c>
      <c r="AG7" s="24">
        <v>12103399.023905383</v>
      </c>
      <c r="AH7" s="24">
        <v>12103399.023905383</v>
      </c>
      <c r="AI7" s="24">
        <v>12103399.023905383</v>
      </c>
      <c r="AJ7" s="24">
        <v>12103399.023905383</v>
      </c>
      <c r="AK7" s="25"/>
    </row>
    <row r="8" spans="1:37" s="10" customFormat="1" ht="10.5" customHeight="1">
      <c r="A8" s="18" t="s">
        <v>36</v>
      </c>
      <c r="B8" s="24">
        <v>5499780.8117414005</v>
      </c>
      <c r="C8" s="24">
        <v>8039009.6440589465</v>
      </c>
      <c r="D8" s="24">
        <v>9209480.703636846</v>
      </c>
      <c r="E8" s="24">
        <v>9882646.181859449</v>
      </c>
      <c r="F8" s="24">
        <v>10611302.89185945</v>
      </c>
      <c r="G8" s="24">
        <v>11111127.318335248</v>
      </c>
      <c r="H8" s="24">
        <v>11278046.177472148</v>
      </c>
      <c r="I8" s="24">
        <v>11516078.389229245</v>
      </c>
      <c r="J8" s="24">
        <v>11616466.699229248</v>
      </c>
      <c r="K8" s="24">
        <v>11759518.62922925</v>
      </c>
      <c r="L8" s="24">
        <v>11850619.993212448</v>
      </c>
      <c r="M8" s="24">
        <v>11907824.046084847</v>
      </c>
      <c r="N8" s="24">
        <v>12058700.886084847</v>
      </c>
      <c r="O8" s="24">
        <v>12087495.336084848</v>
      </c>
      <c r="P8" s="24">
        <v>12144916.326084848</v>
      </c>
      <c r="Q8" s="24">
        <v>12171514.496084848</v>
      </c>
      <c r="R8" s="24">
        <v>12193070.986084849</v>
      </c>
      <c r="S8" s="24">
        <v>12213481.886084849</v>
      </c>
      <c r="T8" s="24">
        <v>12245668.586084848</v>
      </c>
      <c r="U8" s="24">
        <v>12252523.886084849</v>
      </c>
      <c r="V8" s="24">
        <v>12299094.556084849</v>
      </c>
      <c r="W8" s="24">
        <v>12301605.606084848</v>
      </c>
      <c r="X8" s="24">
        <v>12377266.546084847</v>
      </c>
      <c r="Y8" s="24">
        <v>12377468.546084847</v>
      </c>
      <c r="Z8" s="24">
        <v>12380035.976084847</v>
      </c>
      <c r="AA8" s="24">
        <v>12380245.396084849</v>
      </c>
      <c r="AB8" s="24">
        <v>12386069.306084849</v>
      </c>
      <c r="AC8" s="24">
        <v>12387326.736084849</v>
      </c>
      <c r="AD8" s="24">
        <v>12387326.736084849</v>
      </c>
      <c r="AE8" s="24">
        <v>12416664.186084848</v>
      </c>
      <c r="AF8" s="24">
        <v>12416664.186084848</v>
      </c>
      <c r="AG8" s="24">
        <v>12417352.186084848</v>
      </c>
      <c r="AH8" s="24">
        <v>12417352.186084848</v>
      </c>
      <c r="AI8" s="24">
        <v>12417352.186084848</v>
      </c>
      <c r="AJ8" s="23"/>
      <c r="AK8" s="25"/>
    </row>
    <row r="9" spans="1:37" s="10" customFormat="1" ht="10.5" customHeight="1">
      <c r="A9" s="18" t="s">
        <v>35</v>
      </c>
      <c r="B9" s="24">
        <v>5512304.991840876</v>
      </c>
      <c r="C9" s="24">
        <v>7469541.290313141</v>
      </c>
      <c r="D9" s="24">
        <v>8526825.386313768</v>
      </c>
      <c r="E9" s="24">
        <v>9495300.965036668</v>
      </c>
      <c r="F9" s="24">
        <v>10129664.686595665</v>
      </c>
      <c r="G9" s="24">
        <v>10674935.398987968</v>
      </c>
      <c r="H9" s="24">
        <v>10923492.668445366</v>
      </c>
      <c r="I9" s="24">
        <v>11123242.899284966</v>
      </c>
      <c r="J9" s="24">
        <v>11215465.008147469</v>
      </c>
      <c r="K9" s="24">
        <v>11302363.328147467</v>
      </c>
      <c r="L9" s="24">
        <v>11452052.167170169</v>
      </c>
      <c r="M9" s="24">
        <v>11495770.667170169</v>
      </c>
      <c r="N9" s="24">
        <v>11564101.297170166</v>
      </c>
      <c r="O9" s="24">
        <v>11662780.674210334</v>
      </c>
      <c r="P9" s="24">
        <v>11673246.204210334</v>
      </c>
      <c r="Q9" s="24">
        <v>11716366.944210334</v>
      </c>
      <c r="R9" s="24">
        <v>11742011.984210333</v>
      </c>
      <c r="S9" s="24">
        <v>11760841.91421033</v>
      </c>
      <c r="T9" s="24">
        <v>11809353.196139732</v>
      </c>
      <c r="U9" s="24">
        <v>11832024.136139732</v>
      </c>
      <c r="V9" s="24">
        <v>11910490.122799734</v>
      </c>
      <c r="W9" s="24">
        <v>11911704.122799734</v>
      </c>
      <c r="X9" s="24">
        <v>11912250.282799734</v>
      </c>
      <c r="Y9" s="24">
        <v>11913043.292799735</v>
      </c>
      <c r="Z9" s="24">
        <v>11913737.292799735</v>
      </c>
      <c r="AA9" s="24">
        <v>11913737.292799735</v>
      </c>
      <c r="AB9" s="24">
        <v>11913737.292799735</v>
      </c>
      <c r="AC9" s="24">
        <v>11913737.292799735</v>
      </c>
      <c r="AD9" s="24">
        <v>11913737.292799735</v>
      </c>
      <c r="AE9" s="24">
        <v>11913737.292799735</v>
      </c>
      <c r="AF9" s="24">
        <v>11913737.292799735</v>
      </c>
      <c r="AG9" s="24">
        <v>11913737.292799735</v>
      </c>
      <c r="AH9" s="24">
        <v>11913737.292799735</v>
      </c>
      <c r="AI9" s="23"/>
      <c r="AJ9" s="23"/>
      <c r="AK9" s="25"/>
    </row>
    <row r="10" spans="1:37" s="10" customFormat="1" ht="10.5" customHeight="1">
      <c r="A10" s="18" t="s">
        <v>34</v>
      </c>
      <c r="B10" s="24">
        <v>5747591.356128811</v>
      </c>
      <c r="C10" s="24">
        <v>7991735.833141816</v>
      </c>
      <c r="D10" s="24">
        <v>9661091.012904316</v>
      </c>
      <c r="E10" s="24">
        <v>11008911.555429114</v>
      </c>
      <c r="F10" s="24">
        <v>11930665.970868116</v>
      </c>
      <c r="G10" s="24">
        <v>12637677.014161013</v>
      </c>
      <c r="H10" s="24">
        <v>13216130.744852558</v>
      </c>
      <c r="I10" s="24">
        <v>13377830.09547836</v>
      </c>
      <c r="J10" s="24">
        <v>13609753.984446216</v>
      </c>
      <c r="K10" s="24">
        <v>13726392.755146218</v>
      </c>
      <c r="L10" s="24">
        <v>13862850.392620115</v>
      </c>
      <c r="M10" s="24">
        <v>13909323.442620113</v>
      </c>
      <c r="N10" s="24">
        <v>13960554.302620115</v>
      </c>
      <c r="O10" s="24">
        <v>14019225.012620118</v>
      </c>
      <c r="P10" s="24">
        <v>14037327.712620115</v>
      </c>
      <c r="Q10" s="24">
        <v>14046697.632620115</v>
      </c>
      <c r="R10" s="24">
        <v>14083541.812620115</v>
      </c>
      <c r="S10" s="24">
        <v>14129085.022620117</v>
      </c>
      <c r="T10" s="24">
        <v>14150090.282620115</v>
      </c>
      <c r="U10" s="24">
        <v>14194375.78300303</v>
      </c>
      <c r="V10" s="24">
        <v>14196119.98300303</v>
      </c>
      <c r="W10" s="24">
        <v>14220962.183003029</v>
      </c>
      <c r="X10" s="24">
        <v>14221270.133003028</v>
      </c>
      <c r="Y10" s="24">
        <v>14221673.853003029</v>
      </c>
      <c r="Z10" s="24">
        <v>14222708.283003028</v>
      </c>
      <c r="AA10" s="24">
        <v>14222708.283003028</v>
      </c>
      <c r="AB10" s="24">
        <v>14237172.933003029</v>
      </c>
      <c r="AC10" s="24">
        <v>14237900.72300303</v>
      </c>
      <c r="AD10" s="24">
        <v>14237900.72300303</v>
      </c>
      <c r="AE10" s="24">
        <v>14237900.72300303</v>
      </c>
      <c r="AF10" s="24">
        <v>14237900.72300303</v>
      </c>
      <c r="AG10" s="24">
        <v>14282815.56300303</v>
      </c>
      <c r="AH10" s="23"/>
      <c r="AI10" s="23"/>
      <c r="AJ10" s="23"/>
      <c r="AK10" s="25"/>
    </row>
    <row r="11" spans="1:37" s="10" customFormat="1" ht="10.5" customHeight="1">
      <c r="A11" s="18" t="s">
        <v>33</v>
      </c>
      <c r="B11" s="24">
        <v>5722665.322125937</v>
      </c>
      <c r="C11" s="24">
        <v>8835745.693950238</v>
      </c>
      <c r="D11" s="24">
        <v>10759028.793196755</v>
      </c>
      <c r="E11" s="24">
        <v>11697986.576750154</v>
      </c>
      <c r="F11" s="24">
        <v>12749274.820176253</v>
      </c>
      <c r="G11" s="24">
        <v>13540595.676568056</v>
      </c>
      <c r="H11" s="24">
        <v>13891675.590248557</v>
      </c>
      <c r="I11" s="24">
        <v>14183538.710121404</v>
      </c>
      <c r="J11" s="24">
        <v>14511305.255081106</v>
      </c>
      <c r="K11" s="24">
        <v>14693742.235081103</v>
      </c>
      <c r="L11" s="24">
        <v>14792111.765081108</v>
      </c>
      <c r="M11" s="24">
        <v>14872646.634359535</v>
      </c>
      <c r="N11" s="24">
        <v>14907391.334402138</v>
      </c>
      <c r="O11" s="24">
        <v>14940870.804402137</v>
      </c>
      <c r="P11" s="24">
        <v>14983331.684402136</v>
      </c>
      <c r="Q11" s="24">
        <v>15062111.564402137</v>
      </c>
      <c r="R11" s="24">
        <v>15110967.714402137</v>
      </c>
      <c r="S11" s="24">
        <v>15150365.104402136</v>
      </c>
      <c r="T11" s="24">
        <v>15183219.844402134</v>
      </c>
      <c r="U11" s="24">
        <v>15199159.874402134</v>
      </c>
      <c r="V11" s="24">
        <v>15203924.284402134</v>
      </c>
      <c r="W11" s="24">
        <v>15205219.474402135</v>
      </c>
      <c r="X11" s="24">
        <v>15208400.068568803</v>
      </c>
      <c r="Y11" s="24">
        <v>15214689.518568803</v>
      </c>
      <c r="Z11" s="24">
        <v>15220525.958568804</v>
      </c>
      <c r="AA11" s="24">
        <v>15220525.958568804</v>
      </c>
      <c r="AB11" s="24">
        <v>15223373.686165404</v>
      </c>
      <c r="AC11" s="24">
        <v>15223373.686165404</v>
      </c>
      <c r="AD11" s="24">
        <v>15223373.686165404</v>
      </c>
      <c r="AE11" s="24">
        <v>15223373.686165404</v>
      </c>
      <c r="AF11" s="24">
        <v>15223373.686165404</v>
      </c>
      <c r="AG11" s="23"/>
      <c r="AH11" s="23"/>
      <c r="AI11" s="23"/>
      <c r="AJ11" s="23"/>
      <c r="AK11" s="25"/>
    </row>
    <row r="12" spans="1:37" s="10" customFormat="1" ht="10.5" customHeight="1">
      <c r="A12" s="18" t="s">
        <v>32</v>
      </c>
      <c r="B12" s="24">
        <v>5661073.2486229995</v>
      </c>
      <c r="C12" s="24">
        <v>7728808.732584802</v>
      </c>
      <c r="D12" s="24">
        <v>8762016.64141991</v>
      </c>
      <c r="E12" s="24">
        <v>10199194.478128709</v>
      </c>
      <c r="F12" s="24">
        <v>11377467.04050141</v>
      </c>
      <c r="G12" s="24">
        <v>11884030.94601051</v>
      </c>
      <c r="H12" s="24">
        <v>12232000.34601051</v>
      </c>
      <c r="I12" s="24">
        <v>12840889.506010508</v>
      </c>
      <c r="J12" s="24">
        <v>13137372.95091111</v>
      </c>
      <c r="K12" s="24">
        <v>13253401.275248926</v>
      </c>
      <c r="L12" s="24">
        <v>13434785.615248928</v>
      </c>
      <c r="M12" s="24">
        <v>13596242.745248923</v>
      </c>
      <c r="N12" s="24">
        <v>13657409.635248926</v>
      </c>
      <c r="O12" s="24">
        <v>13795342.135248926</v>
      </c>
      <c r="P12" s="24">
        <v>13865572.345248926</v>
      </c>
      <c r="Q12" s="24">
        <v>13894032.755248925</v>
      </c>
      <c r="R12" s="24">
        <v>13936564.086458525</v>
      </c>
      <c r="S12" s="24">
        <v>13943599.495667148</v>
      </c>
      <c r="T12" s="24">
        <v>13952805.865667148</v>
      </c>
      <c r="U12" s="24">
        <v>13989765.055667147</v>
      </c>
      <c r="V12" s="24">
        <v>14005542.975667147</v>
      </c>
      <c r="W12" s="24">
        <v>14005542.975667147</v>
      </c>
      <c r="X12" s="24">
        <v>14006109.425667148</v>
      </c>
      <c r="Y12" s="24">
        <v>14006109.425667148</v>
      </c>
      <c r="Z12" s="24">
        <v>14025524.431222696</v>
      </c>
      <c r="AA12" s="24">
        <v>14030246.808028497</v>
      </c>
      <c r="AB12" s="24">
        <v>14030246.808028497</v>
      </c>
      <c r="AC12" s="24">
        <v>14030246.808028497</v>
      </c>
      <c r="AD12" s="24">
        <v>14030246.808028497</v>
      </c>
      <c r="AE12" s="24">
        <v>14030246.808028497</v>
      </c>
      <c r="AF12" s="23"/>
      <c r="AG12" s="23"/>
      <c r="AH12" s="23"/>
      <c r="AI12" s="23"/>
      <c r="AJ12" s="23"/>
      <c r="AK12" s="25"/>
    </row>
    <row r="13" spans="1:37" s="10" customFormat="1" ht="10.5" customHeight="1">
      <c r="A13" s="18" t="s">
        <v>31</v>
      </c>
      <c r="B13" s="24">
        <v>5504211.715181653</v>
      </c>
      <c r="C13" s="24">
        <v>7501256.433043854</v>
      </c>
      <c r="D13" s="24">
        <v>8843606.726383654</v>
      </c>
      <c r="E13" s="24">
        <v>10109476.788096556</v>
      </c>
      <c r="F13" s="24">
        <v>10854130.491196055</v>
      </c>
      <c r="G13" s="24">
        <v>11390922.930670952</v>
      </c>
      <c r="H13" s="24">
        <v>12017784.038261479</v>
      </c>
      <c r="I13" s="24">
        <v>12458074.661194908</v>
      </c>
      <c r="J13" s="24">
        <v>12691484.65743011</v>
      </c>
      <c r="K13" s="24">
        <v>12865555.567430109</v>
      </c>
      <c r="L13" s="24">
        <v>13082606.18743011</v>
      </c>
      <c r="M13" s="24">
        <v>13157743.097430112</v>
      </c>
      <c r="N13" s="24">
        <v>13210397.937430112</v>
      </c>
      <c r="O13" s="24">
        <v>13238492.592930112</v>
      </c>
      <c r="P13" s="24">
        <v>13307476.818070116</v>
      </c>
      <c r="Q13" s="24">
        <v>13329522.608070115</v>
      </c>
      <c r="R13" s="24">
        <v>13338034.978070116</v>
      </c>
      <c r="S13" s="24">
        <v>13392478.286455646</v>
      </c>
      <c r="T13" s="24">
        <v>13421039.596455645</v>
      </c>
      <c r="U13" s="24">
        <v>13446582.196455646</v>
      </c>
      <c r="V13" s="24">
        <v>13464460.626455646</v>
      </c>
      <c r="W13" s="24">
        <v>13466949.296455646</v>
      </c>
      <c r="X13" s="24">
        <v>13468061.576455645</v>
      </c>
      <c r="Y13" s="24">
        <v>13468061.576455645</v>
      </c>
      <c r="Z13" s="24">
        <v>13470780.936455647</v>
      </c>
      <c r="AA13" s="24">
        <v>13477052.696455646</v>
      </c>
      <c r="AB13" s="24">
        <v>13477052.696455646</v>
      </c>
      <c r="AC13" s="24">
        <v>13477052.696455646</v>
      </c>
      <c r="AD13" s="24">
        <v>13477052.696455646</v>
      </c>
      <c r="AE13" s="23"/>
      <c r="AF13" s="23"/>
      <c r="AG13" s="23"/>
      <c r="AH13" s="23"/>
      <c r="AI13" s="23"/>
      <c r="AJ13" s="23"/>
      <c r="AK13" s="25"/>
    </row>
    <row r="14" spans="1:37" s="10" customFormat="1" ht="10.5" customHeight="1">
      <c r="A14" s="18" t="s">
        <v>30</v>
      </c>
      <c r="B14" s="24">
        <v>5966396.224572308</v>
      </c>
      <c r="C14" s="24">
        <v>8877694.01429381</v>
      </c>
      <c r="D14" s="24">
        <v>10491075.526601609</v>
      </c>
      <c r="E14" s="24">
        <v>11446723.848320667</v>
      </c>
      <c r="F14" s="24">
        <v>12244629.123519184</v>
      </c>
      <c r="G14" s="24">
        <v>13247465.177867845</v>
      </c>
      <c r="H14" s="24">
        <v>14333939.217867846</v>
      </c>
      <c r="I14" s="24">
        <v>14798789.882957848</v>
      </c>
      <c r="J14" s="24">
        <v>15067657.392957848</v>
      </c>
      <c r="K14" s="24">
        <v>15394907.718174819</v>
      </c>
      <c r="L14" s="24">
        <v>15586985.464674817</v>
      </c>
      <c r="M14" s="24">
        <v>15750597.697812617</v>
      </c>
      <c r="N14" s="24">
        <v>15827281.681478217</v>
      </c>
      <c r="O14" s="24">
        <v>15891112.971478216</v>
      </c>
      <c r="P14" s="24">
        <v>15960742.461478218</v>
      </c>
      <c r="Q14" s="24">
        <v>16008032.48665671</v>
      </c>
      <c r="R14" s="24">
        <v>16042146.506656712</v>
      </c>
      <c r="S14" s="24">
        <v>16085047.28134413</v>
      </c>
      <c r="T14" s="24">
        <v>16128401.259396076</v>
      </c>
      <c r="U14" s="24">
        <v>16177545.729396077</v>
      </c>
      <c r="V14" s="24">
        <v>16178729.269396078</v>
      </c>
      <c r="W14" s="24">
        <v>16181839.469396079</v>
      </c>
      <c r="X14" s="24">
        <v>16181839.469396079</v>
      </c>
      <c r="Y14" s="24">
        <v>16183032.079396078</v>
      </c>
      <c r="Z14" s="24">
        <v>16189696.079396078</v>
      </c>
      <c r="AA14" s="24">
        <v>16191425.929396078</v>
      </c>
      <c r="AB14" s="24">
        <v>16192258.299396077</v>
      </c>
      <c r="AC14" s="24">
        <v>16192258.299396077</v>
      </c>
      <c r="AD14" s="23"/>
      <c r="AE14" s="23"/>
      <c r="AF14" s="23"/>
      <c r="AG14" s="23"/>
      <c r="AH14" s="23"/>
      <c r="AI14" s="23"/>
      <c r="AJ14" s="23"/>
      <c r="AK14" s="25"/>
    </row>
    <row r="15" spans="1:37" s="10" customFormat="1" ht="10.5" customHeight="1">
      <c r="A15" s="18" t="s">
        <v>29</v>
      </c>
      <c r="B15" s="24">
        <v>6710181.369702645</v>
      </c>
      <c r="C15" s="24">
        <v>10429796.458295343</v>
      </c>
      <c r="D15" s="24">
        <v>11734907.020192707</v>
      </c>
      <c r="E15" s="24">
        <v>12732430.841559475</v>
      </c>
      <c r="F15" s="24">
        <v>14182630.818074184</v>
      </c>
      <c r="G15" s="24">
        <v>15467688.160232285</v>
      </c>
      <c r="H15" s="24">
        <v>16065418.328396097</v>
      </c>
      <c r="I15" s="24">
        <v>16388184.130742896</v>
      </c>
      <c r="J15" s="24">
        <v>16769972.839390239</v>
      </c>
      <c r="K15" s="24">
        <v>16913078.901797097</v>
      </c>
      <c r="L15" s="24">
        <v>16995826.6897754</v>
      </c>
      <c r="M15" s="24">
        <v>17057873.5997754</v>
      </c>
      <c r="N15" s="24">
        <v>17159669.4199044</v>
      </c>
      <c r="O15" s="24">
        <v>17203831.329904396</v>
      </c>
      <c r="P15" s="24">
        <v>17245215.809904397</v>
      </c>
      <c r="Q15" s="24">
        <v>17271584.909904398</v>
      </c>
      <c r="R15" s="24">
        <v>17348004.359904397</v>
      </c>
      <c r="S15" s="24">
        <v>17377957.469904397</v>
      </c>
      <c r="T15" s="24">
        <v>17386118.569904394</v>
      </c>
      <c r="U15" s="24">
        <v>17492710.7999044</v>
      </c>
      <c r="V15" s="24">
        <v>17494029.089904398</v>
      </c>
      <c r="W15" s="24">
        <v>17504244.8199044</v>
      </c>
      <c r="X15" s="24">
        <v>17509206.7649044</v>
      </c>
      <c r="Y15" s="24">
        <v>17530945.884904396</v>
      </c>
      <c r="Z15" s="24">
        <v>17538404.674938153</v>
      </c>
      <c r="AA15" s="24">
        <v>17569631.61493815</v>
      </c>
      <c r="AB15" s="24">
        <v>17572624.56493815</v>
      </c>
      <c r="AC15" s="23"/>
      <c r="AD15" s="23"/>
      <c r="AE15" s="23"/>
      <c r="AF15" s="23"/>
      <c r="AG15" s="23"/>
      <c r="AH15" s="23"/>
      <c r="AI15" s="23"/>
      <c r="AJ15" s="23"/>
      <c r="AK15" s="25"/>
    </row>
    <row r="16" spans="1:37" s="10" customFormat="1" ht="10.5" customHeight="1">
      <c r="A16" s="18" t="s">
        <v>28</v>
      </c>
      <c r="B16" s="24">
        <v>6259333.491689079</v>
      </c>
      <c r="C16" s="24">
        <v>8674378.2510602</v>
      </c>
      <c r="D16" s="24">
        <v>10281066.807835793</v>
      </c>
      <c r="E16" s="24">
        <v>11325071.452133523</v>
      </c>
      <c r="F16" s="24">
        <v>12712912.81935682</v>
      </c>
      <c r="G16" s="24">
        <v>13513951.23386722</v>
      </c>
      <c r="H16" s="24">
        <v>14050988.14395452</v>
      </c>
      <c r="I16" s="24">
        <v>14435878.663588395</v>
      </c>
      <c r="J16" s="24">
        <v>14848639.753588395</v>
      </c>
      <c r="K16" s="24">
        <v>14994055.511939235</v>
      </c>
      <c r="L16" s="24">
        <v>15083982.114263035</v>
      </c>
      <c r="M16" s="24">
        <v>15198379.904632734</v>
      </c>
      <c r="N16" s="24">
        <v>15236161.090214811</v>
      </c>
      <c r="O16" s="24">
        <v>15293613.20021481</v>
      </c>
      <c r="P16" s="24">
        <v>15382307.55021481</v>
      </c>
      <c r="Q16" s="24">
        <v>15391009.32721481</v>
      </c>
      <c r="R16" s="24">
        <v>15404128.54721481</v>
      </c>
      <c r="S16" s="24">
        <v>15407915.89721481</v>
      </c>
      <c r="T16" s="24">
        <v>15412200.477214808</v>
      </c>
      <c r="U16" s="24">
        <v>15430626.42201481</v>
      </c>
      <c r="V16" s="24">
        <v>15549030.915299147</v>
      </c>
      <c r="W16" s="24">
        <v>15634850.597979203</v>
      </c>
      <c r="X16" s="24">
        <v>15657398.776734803</v>
      </c>
      <c r="Y16" s="24">
        <v>15657398.776734803</v>
      </c>
      <c r="Z16" s="24">
        <v>15661369.546734804</v>
      </c>
      <c r="AA16" s="24">
        <v>15662521.616734805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5"/>
    </row>
    <row r="17" spans="1:37" s="10" customFormat="1" ht="10.5" customHeight="1">
      <c r="A17" s="18" t="s">
        <v>27</v>
      </c>
      <c r="B17" s="24">
        <v>7137613.848072322</v>
      </c>
      <c r="C17" s="24">
        <v>9728503.776500557</v>
      </c>
      <c r="D17" s="24">
        <v>11319299.886297185</v>
      </c>
      <c r="E17" s="24">
        <v>13576701.767474785</v>
      </c>
      <c r="F17" s="24">
        <v>14983703.779713336</v>
      </c>
      <c r="G17" s="24">
        <v>15851783.001252335</v>
      </c>
      <c r="H17" s="24">
        <v>16216225.58807157</v>
      </c>
      <c r="I17" s="24">
        <v>16736678.888071567</v>
      </c>
      <c r="J17" s="24">
        <v>16992717.191171568</v>
      </c>
      <c r="K17" s="24">
        <v>17164812.876341593</v>
      </c>
      <c r="L17" s="24">
        <v>17316431.178388346</v>
      </c>
      <c r="M17" s="24">
        <v>17419698.208388347</v>
      </c>
      <c r="N17" s="24">
        <v>17466734.641704746</v>
      </c>
      <c r="O17" s="24">
        <v>17494971.753633633</v>
      </c>
      <c r="P17" s="24">
        <v>17571532.733633637</v>
      </c>
      <c r="Q17" s="24">
        <v>17649840.263633635</v>
      </c>
      <c r="R17" s="24">
        <v>17658348.633633636</v>
      </c>
      <c r="S17" s="24">
        <v>17687641.093633637</v>
      </c>
      <c r="T17" s="24">
        <v>17716926.863633636</v>
      </c>
      <c r="U17" s="24">
        <v>17836342.511518266</v>
      </c>
      <c r="V17" s="24">
        <v>17892877.782434933</v>
      </c>
      <c r="W17" s="24">
        <v>17900227.855754927</v>
      </c>
      <c r="X17" s="24">
        <v>17908367.04987288</v>
      </c>
      <c r="Y17" s="24">
        <v>17909429.90987288</v>
      </c>
      <c r="Z17" s="24">
        <v>17915743.324872877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5"/>
    </row>
    <row r="18" spans="1:37" s="10" customFormat="1" ht="10.5" customHeight="1">
      <c r="A18" s="18" t="s">
        <v>16</v>
      </c>
      <c r="B18" s="24">
        <v>7089636.283252235</v>
      </c>
      <c r="C18" s="24">
        <v>9486459.36304903</v>
      </c>
      <c r="D18" s="24">
        <v>12117730.96698332</v>
      </c>
      <c r="E18" s="24">
        <v>14056548.273771433</v>
      </c>
      <c r="F18" s="24">
        <v>15115136.768138545</v>
      </c>
      <c r="G18" s="24">
        <v>15996079.212696427</v>
      </c>
      <c r="H18" s="24">
        <v>16723376.171229208</v>
      </c>
      <c r="I18" s="24">
        <v>17440743.386568658</v>
      </c>
      <c r="J18" s="24">
        <v>17703451.88902706</v>
      </c>
      <c r="K18" s="24">
        <v>17939551.206249274</v>
      </c>
      <c r="L18" s="24">
        <v>18095460.586849187</v>
      </c>
      <c r="M18" s="24">
        <v>18312095.03284919</v>
      </c>
      <c r="N18" s="24">
        <v>18356183.05881587</v>
      </c>
      <c r="O18" s="24">
        <v>18526125.98261603</v>
      </c>
      <c r="P18" s="24">
        <v>18673048.85261603</v>
      </c>
      <c r="Q18" s="24">
        <v>18700389.136616033</v>
      </c>
      <c r="R18" s="24">
        <v>18724020.48661603</v>
      </c>
      <c r="S18" s="24">
        <v>18740233.46661603</v>
      </c>
      <c r="T18" s="24">
        <v>18802407.42661603</v>
      </c>
      <c r="U18" s="24">
        <v>18838911.486616034</v>
      </c>
      <c r="V18" s="24">
        <v>18874973.996616032</v>
      </c>
      <c r="W18" s="24">
        <v>18911182.52506603</v>
      </c>
      <c r="X18" s="24">
        <v>18927123.745681033</v>
      </c>
      <c r="Y18" s="24">
        <v>18935290.95568103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/>
    </row>
    <row r="19" spans="1:37" s="10" customFormat="1" ht="10.5" customHeight="1">
      <c r="A19" s="18" t="s">
        <v>15</v>
      </c>
      <c r="B19" s="24">
        <v>7962452.519364091</v>
      </c>
      <c r="C19" s="24">
        <v>12551170.443320187</v>
      </c>
      <c r="D19" s="24">
        <v>14332817.401311552</v>
      </c>
      <c r="E19" s="24">
        <v>16327801.820061842</v>
      </c>
      <c r="F19" s="24">
        <v>17536674.54607637</v>
      </c>
      <c r="G19" s="24">
        <v>18608194.41106754</v>
      </c>
      <c r="H19" s="24">
        <v>19543494.806281738</v>
      </c>
      <c r="I19" s="24">
        <v>19793230.691942137</v>
      </c>
      <c r="J19" s="24">
        <v>20053944.255029496</v>
      </c>
      <c r="K19" s="24">
        <v>20161828.56598104</v>
      </c>
      <c r="L19" s="24">
        <v>20382999.57496184</v>
      </c>
      <c r="M19" s="24">
        <v>20427100.99825629</v>
      </c>
      <c r="N19" s="24">
        <v>20528480.087081287</v>
      </c>
      <c r="O19" s="24">
        <v>20626124.393185385</v>
      </c>
      <c r="P19" s="24">
        <v>20655107.584610246</v>
      </c>
      <c r="Q19" s="24">
        <v>20675573.814610247</v>
      </c>
      <c r="R19" s="24">
        <v>20729152.824168045</v>
      </c>
      <c r="S19" s="24">
        <v>20783220.826607388</v>
      </c>
      <c r="T19" s="24">
        <v>20815012.413748886</v>
      </c>
      <c r="U19" s="24">
        <v>20849706.793748885</v>
      </c>
      <c r="V19" s="24">
        <v>20874740.921760887</v>
      </c>
      <c r="W19" s="24">
        <v>20902839.628800888</v>
      </c>
      <c r="X19" s="24">
        <v>20908513.42880089</v>
      </c>
      <c r="Y19" s="25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/>
    </row>
    <row r="20" spans="1:37" s="10" customFormat="1" ht="10.5" customHeight="1">
      <c r="A20" s="18" t="s">
        <v>14</v>
      </c>
      <c r="B20" s="24">
        <v>6822841.071435946</v>
      </c>
      <c r="C20" s="24">
        <v>10344545.191726914</v>
      </c>
      <c r="D20" s="24">
        <v>13355894.020645494</v>
      </c>
      <c r="E20" s="24">
        <v>14868841.422432896</v>
      </c>
      <c r="F20" s="24">
        <v>16320336.772987897</v>
      </c>
      <c r="G20" s="24">
        <v>17370713.830206957</v>
      </c>
      <c r="H20" s="24">
        <v>17792856.319231354</v>
      </c>
      <c r="I20" s="24">
        <v>18108824.151835505</v>
      </c>
      <c r="J20" s="24">
        <v>18411167.476647504</v>
      </c>
      <c r="K20" s="24">
        <v>18488705.774245307</v>
      </c>
      <c r="L20" s="24">
        <v>18526822.633667205</v>
      </c>
      <c r="M20" s="24">
        <v>18551464.233667206</v>
      </c>
      <c r="N20" s="24">
        <v>18630520.789290022</v>
      </c>
      <c r="O20" s="24">
        <v>18699721.495449778</v>
      </c>
      <c r="P20" s="24">
        <v>18717769.38924592</v>
      </c>
      <c r="Q20" s="24">
        <v>18785959.88924592</v>
      </c>
      <c r="R20" s="24">
        <v>18835679.839481056</v>
      </c>
      <c r="S20" s="24">
        <v>18856361.059481055</v>
      </c>
      <c r="T20" s="24">
        <v>18887429.581960786</v>
      </c>
      <c r="U20" s="24">
        <v>18998168.311960783</v>
      </c>
      <c r="V20" s="24">
        <v>19043009.721025534</v>
      </c>
      <c r="W20" s="24">
        <v>19051311.51244776</v>
      </c>
      <c r="X20" s="25"/>
      <c r="Y20" s="25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/>
    </row>
    <row r="21" spans="1:37" s="10" customFormat="1" ht="10.5" customHeight="1">
      <c r="A21" s="18" t="s">
        <v>13</v>
      </c>
      <c r="B21" s="24">
        <v>8199273.623218818</v>
      </c>
      <c r="C21" s="24">
        <v>13421478.125852713</v>
      </c>
      <c r="D21" s="24">
        <v>16078597.46644626</v>
      </c>
      <c r="E21" s="24">
        <v>19129133.2250319</v>
      </c>
      <c r="F21" s="24">
        <v>20915325.063732583</v>
      </c>
      <c r="G21" s="24">
        <v>21344415.598057188</v>
      </c>
      <c r="H21" s="24">
        <v>22029269.99098197</v>
      </c>
      <c r="I21" s="24">
        <v>22265235.303360075</v>
      </c>
      <c r="J21" s="24">
        <v>22459391.48409127</v>
      </c>
      <c r="K21" s="24">
        <v>22541339.674091272</v>
      </c>
      <c r="L21" s="24">
        <v>22768012.631459862</v>
      </c>
      <c r="M21" s="24">
        <v>22863010.781459864</v>
      </c>
      <c r="N21" s="24">
        <v>22959043.961452466</v>
      </c>
      <c r="O21" s="24">
        <v>23051836.521452468</v>
      </c>
      <c r="P21" s="24">
        <v>23083163.481452473</v>
      </c>
      <c r="Q21" s="24">
        <v>23169653.696829133</v>
      </c>
      <c r="R21" s="24">
        <v>23237224.042536836</v>
      </c>
      <c r="S21" s="24">
        <v>23252802.58838592</v>
      </c>
      <c r="T21" s="24">
        <v>23356058.348535124</v>
      </c>
      <c r="U21" s="24">
        <v>23393434.65242804</v>
      </c>
      <c r="V21" s="24">
        <v>23542392.14443186</v>
      </c>
      <c r="W21" s="25"/>
      <c r="X21" s="25"/>
      <c r="Y21" s="25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5"/>
    </row>
    <row r="22" spans="1:37" s="10" customFormat="1" ht="10.5" customHeight="1">
      <c r="A22" s="18" t="s">
        <v>12</v>
      </c>
      <c r="B22" s="24">
        <v>9463761.609349815</v>
      </c>
      <c r="C22" s="24">
        <v>14293890.849083671</v>
      </c>
      <c r="D22" s="24">
        <v>18847323.806679882</v>
      </c>
      <c r="E22" s="24">
        <v>22843204.211827744</v>
      </c>
      <c r="F22" s="24">
        <v>24017069.46537418</v>
      </c>
      <c r="G22" s="24">
        <v>25952182.89347993</v>
      </c>
      <c r="H22" s="24">
        <v>26654688.741623327</v>
      </c>
      <c r="I22" s="24">
        <v>26902467.52182207</v>
      </c>
      <c r="J22" s="24">
        <v>27742967.869125757</v>
      </c>
      <c r="K22" s="24">
        <v>27916329.152827237</v>
      </c>
      <c r="L22" s="24">
        <v>28109411.357383654</v>
      </c>
      <c r="M22" s="24">
        <v>28231250.268383656</v>
      </c>
      <c r="N22" s="24">
        <v>28309255.818383656</v>
      </c>
      <c r="O22" s="24">
        <v>28358858.1541732</v>
      </c>
      <c r="P22" s="24">
        <v>28471038.46602751</v>
      </c>
      <c r="Q22" s="24">
        <v>28496798.012862407</v>
      </c>
      <c r="R22" s="24">
        <v>28551483.380355</v>
      </c>
      <c r="S22" s="24">
        <v>28606677.920355</v>
      </c>
      <c r="T22" s="24">
        <v>28687124.362855002</v>
      </c>
      <c r="U22" s="24">
        <v>28699668.002855003</v>
      </c>
      <c r="V22" s="25"/>
      <c r="W22" s="25"/>
      <c r="X22" s="25"/>
      <c r="Y22" s="25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5"/>
    </row>
    <row r="23" spans="1:37" s="10" customFormat="1" ht="10.5" customHeight="1">
      <c r="A23" s="18" t="s">
        <v>11</v>
      </c>
      <c r="B23" s="24">
        <v>10766176.210991066</v>
      </c>
      <c r="C23" s="24">
        <v>17897778.483673614</v>
      </c>
      <c r="D23" s="24">
        <v>22594188.457097787</v>
      </c>
      <c r="E23" s="24">
        <v>25135281.37234847</v>
      </c>
      <c r="F23" s="24">
        <v>26658945.32295204</v>
      </c>
      <c r="G23" s="24">
        <v>27376128.374026563</v>
      </c>
      <c r="H23" s="24">
        <v>27777997.107434362</v>
      </c>
      <c r="I23" s="24">
        <v>28417145.765037943</v>
      </c>
      <c r="J23" s="24">
        <v>28642316.56549205</v>
      </c>
      <c r="K23" s="24">
        <v>28904781.709669348</v>
      </c>
      <c r="L23" s="24">
        <v>29036657.900221433</v>
      </c>
      <c r="M23" s="24">
        <v>29106165.833625436</v>
      </c>
      <c r="N23" s="24">
        <v>29160193.084740136</v>
      </c>
      <c r="O23" s="24">
        <v>29480205.814573575</v>
      </c>
      <c r="P23" s="24">
        <v>29513778.391375974</v>
      </c>
      <c r="Q23" s="24">
        <v>29613824.22487597</v>
      </c>
      <c r="R23" s="24">
        <v>29715948.04608493</v>
      </c>
      <c r="S23" s="24">
        <v>29762040.215158287</v>
      </c>
      <c r="T23" s="24">
        <v>29852972.58515829</v>
      </c>
      <c r="U23" s="25"/>
      <c r="V23" s="25"/>
      <c r="W23" s="25"/>
      <c r="X23" s="25"/>
      <c r="Y23" s="25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</row>
    <row r="24" spans="1:37" s="10" customFormat="1" ht="10.5" customHeight="1">
      <c r="A24" s="18" t="s">
        <v>10</v>
      </c>
      <c r="B24" s="24">
        <v>9630299.444501845</v>
      </c>
      <c r="C24" s="24">
        <v>16297766.95102483</v>
      </c>
      <c r="D24" s="24">
        <v>20475472.356914908</v>
      </c>
      <c r="E24" s="24">
        <v>22367646.838247355</v>
      </c>
      <c r="F24" s="24">
        <v>23448226.404715866</v>
      </c>
      <c r="G24" s="24">
        <v>23959629.28569273</v>
      </c>
      <c r="H24" s="24">
        <v>24551412.87528524</v>
      </c>
      <c r="I24" s="24">
        <v>24852582.983638942</v>
      </c>
      <c r="J24" s="24">
        <v>25301944.400714245</v>
      </c>
      <c r="K24" s="24">
        <v>25472533.673421513</v>
      </c>
      <c r="L24" s="24">
        <v>25582089.91277471</v>
      </c>
      <c r="M24" s="24">
        <v>25718601.197723363</v>
      </c>
      <c r="N24" s="24">
        <v>25796154.228378963</v>
      </c>
      <c r="O24" s="24">
        <v>25886338.674463958</v>
      </c>
      <c r="P24" s="24">
        <v>25939549.78698306</v>
      </c>
      <c r="Q24" s="24">
        <v>26004077.720875062</v>
      </c>
      <c r="R24" s="24">
        <v>26083392.78087506</v>
      </c>
      <c r="S24" s="24">
        <v>26386959.47087506</v>
      </c>
      <c r="T24" s="25"/>
      <c r="U24" s="25"/>
      <c r="V24" s="25"/>
      <c r="W24" s="25"/>
      <c r="X24" s="25"/>
      <c r="Y24" s="25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</row>
    <row r="25" spans="1:37" s="10" customFormat="1" ht="10.5" customHeight="1">
      <c r="A25" s="18" t="s">
        <v>9</v>
      </c>
      <c r="B25" s="24">
        <v>11582510.884665709</v>
      </c>
      <c r="C25" s="24">
        <v>20171608.940260265</v>
      </c>
      <c r="D25" s="24">
        <v>24375150.718788285</v>
      </c>
      <c r="E25" s="24">
        <v>27037231.70470143</v>
      </c>
      <c r="F25" s="24">
        <v>28115147.122186877</v>
      </c>
      <c r="G25" s="24">
        <v>28703628.944604374</v>
      </c>
      <c r="H25" s="24">
        <v>29214494.71084458</v>
      </c>
      <c r="I25" s="24">
        <v>29756288.268537197</v>
      </c>
      <c r="J25" s="24">
        <v>30033870.56703353</v>
      </c>
      <c r="K25" s="24">
        <v>30230078.19850233</v>
      </c>
      <c r="L25" s="24">
        <v>30353929.840502333</v>
      </c>
      <c r="M25" s="24">
        <v>30506502.25234653</v>
      </c>
      <c r="N25" s="24">
        <v>30576675.905062336</v>
      </c>
      <c r="O25" s="24">
        <v>30620270.205062337</v>
      </c>
      <c r="P25" s="24">
        <v>30706666.657062333</v>
      </c>
      <c r="Q25" s="24">
        <v>30785188.499925934</v>
      </c>
      <c r="R25" s="24">
        <v>30849571.60192593</v>
      </c>
      <c r="S25" s="25"/>
      <c r="T25" s="25"/>
      <c r="U25" s="25"/>
      <c r="V25" s="25"/>
      <c r="W25" s="25"/>
      <c r="X25" s="25"/>
      <c r="Y25" s="25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</row>
    <row r="26" spans="1:37" s="10" customFormat="1" ht="10.5" customHeight="1">
      <c r="A26" s="18" t="s">
        <v>8</v>
      </c>
      <c r="B26" s="24">
        <v>14817986.440884799</v>
      </c>
      <c r="C26" s="24">
        <v>23202329.756803993</v>
      </c>
      <c r="D26" s="24">
        <v>29454409.31550219</v>
      </c>
      <c r="E26" s="24">
        <v>32249952.78384184</v>
      </c>
      <c r="F26" s="24">
        <v>33655961.357030354</v>
      </c>
      <c r="G26" s="24">
        <v>34385764.45562995</v>
      </c>
      <c r="H26" s="24">
        <v>35037592.95030765</v>
      </c>
      <c r="I26" s="24">
        <v>35438334.448824555</v>
      </c>
      <c r="J26" s="24">
        <v>35666775.05609933</v>
      </c>
      <c r="K26" s="24">
        <v>35978169.82443549</v>
      </c>
      <c r="L26" s="24">
        <v>36192906.99932503</v>
      </c>
      <c r="M26" s="24">
        <v>36318245.95932503</v>
      </c>
      <c r="N26" s="24">
        <v>36425921.69727808</v>
      </c>
      <c r="O26" s="24">
        <v>36521722.83227809</v>
      </c>
      <c r="P26" s="24">
        <v>36584060.551767446</v>
      </c>
      <c r="Q26" s="24">
        <v>37000933.16724186</v>
      </c>
      <c r="R26" s="25"/>
      <c r="S26" s="25"/>
      <c r="T26" s="25"/>
      <c r="U26" s="25"/>
      <c r="V26" s="25"/>
      <c r="W26" s="25"/>
      <c r="X26" s="25"/>
      <c r="Y26" s="2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/>
    </row>
    <row r="27" spans="1:37" s="10" customFormat="1" ht="10.5" customHeight="1">
      <c r="A27" s="18" t="s">
        <v>7</v>
      </c>
      <c r="B27" s="24">
        <v>13433920.82751486</v>
      </c>
      <c r="C27" s="24">
        <v>22800204.677627806</v>
      </c>
      <c r="D27" s="24">
        <v>28391877.34481969</v>
      </c>
      <c r="E27" s="24">
        <v>30869823.778924</v>
      </c>
      <c r="F27" s="24">
        <v>32235858.708092153</v>
      </c>
      <c r="G27" s="24">
        <v>32839530.02028113</v>
      </c>
      <c r="H27" s="24">
        <v>33414972.078277525</v>
      </c>
      <c r="I27" s="24">
        <v>33662190.73523073</v>
      </c>
      <c r="J27" s="24">
        <v>33919297.48765483</v>
      </c>
      <c r="K27" s="24">
        <v>34397767.37383931</v>
      </c>
      <c r="L27" s="24">
        <v>34611861.21324701</v>
      </c>
      <c r="M27" s="24">
        <v>34761403.91353156</v>
      </c>
      <c r="N27" s="24">
        <v>34853792.65736373</v>
      </c>
      <c r="O27" s="24">
        <v>34939747.68355495</v>
      </c>
      <c r="P27" s="24">
        <v>35005899.26355495</v>
      </c>
      <c r="Q27" s="25"/>
      <c r="R27" s="25"/>
      <c r="S27" s="25"/>
      <c r="T27" s="25"/>
      <c r="U27" s="25"/>
      <c r="V27" s="25"/>
      <c r="W27" s="25"/>
      <c r="X27" s="25"/>
      <c r="Y27" s="25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5"/>
    </row>
    <row r="28" spans="1:37" s="10" customFormat="1" ht="10.5" customHeight="1">
      <c r="A28" s="18" t="s">
        <v>6</v>
      </c>
      <c r="B28" s="24">
        <v>11336245.073946297</v>
      </c>
      <c r="C28" s="24">
        <v>19362015.986319885</v>
      </c>
      <c r="D28" s="24">
        <v>23998786.34549526</v>
      </c>
      <c r="E28" s="24">
        <v>26889968.585303996</v>
      </c>
      <c r="F28" s="24">
        <v>28161225.01419653</v>
      </c>
      <c r="G28" s="24">
        <v>28781234.633748326</v>
      </c>
      <c r="H28" s="24">
        <v>29084845.404114228</v>
      </c>
      <c r="I28" s="24">
        <v>29325769.33528433</v>
      </c>
      <c r="J28" s="24">
        <v>29608790.925993945</v>
      </c>
      <c r="K28" s="24">
        <v>29738942.20009978</v>
      </c>
      <c r="L28" s="24">
        <v>29867833.330295183</v>
      </c>
      <c r="M28" s="24">
        <v>29927880.295358583</v>
      </c>
      <c r="N28" s="24">
        <v>30023114.498858586</v>
      </c>
      <c r="O28" s="24">
        <v>30049804.103858583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5"/>
    </row>
    <row r="29" spans="1:37" s="10" customFormat="1" ht="10.5" customHeight="1">
      <c r="A29" s="18" t="s">
        <v>5</v>
      </c>
      <c r="B29" s="24">
        <v>11858794.891030155</v>
      </c>
      <c r="C29" s="24">
        <v>21069786.853482593</v>
      </c>
      <c r="D29" s="24">
        <v>26138926.471997995</v>
      </c>
      <c r="E29" s="24">
        <v>28320856.685096744</v>
      </c>
      <c r="F29" s="24">
        <v>29264856.56938981</v>
      </c>
      <c r="G29" s="24">
        <v>29856897.726988982</v>
      </c>
      <c r="H29" s="24">
        <v>30311637.149802096</v>
      </c>
      <c r="I29" s="24">
        <v>30741228.284526806</v>
      </c>
      <c r="J29" s="24">
        <v>31015369.045548268</v>
      </c>
      <c r="K29" s="24">
        <v>31132901.72947827</v>
      </c>
      <c r="L29" s="24">
        <v>31238471.210283652</v>
      </c>
      <c r="M29" s="24">
        <v>31425096.369283654</v>
      </c>
      <c r="N29" s="24">
        <v>31688441.451209236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5"/>
    </row>
    <row r="30" spans="1:37" s="10" customFormat="1" ht="10.5" customHeight="1">
      <c r="A30" s="18" t="s">
        <v>4</v>
      </c>
      <c r="B30" s="24">
        <v>13019608.190704642</v>
      </c>
      <c r="C30" s="24">
        <v>23025784.903765112</v>
      </c>
      <c r="D30" s="24">
        <v>28383042.26859863</v>
      </c>
      <c r="E30" s="24">
        <v>30171152.06060437</v>
      </c>
      <c r="F30" s="24">
        <v>31139292.15496201</v>
      </c>
      <c r="G30" s="24">
        <v>31741631.46307802</v>
      </c>
      <c r="H30" s="24">
        <v>32671133.780113477</v>
      </c>
      <c r="I30" s="24">
        <v>33013901.670987282</v>
      </c>
      <c r="J30" s="24">
        <v>33288804.835087102</v>
      </c>
      <c r="K30" s="24">
        <v>33573286.77968634</v>
      </c>
      <c r="L30" s="24">
        <v>33759285.31128634</v>
      </c>
      <c r="M30" s="24">
        <v>33908578.86809007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/>
    </row>
    <row r="31" spans="1:37" s="10" customFormat="1" ht="10.5" customHeight="1">
      <c r="A31" s="18" t="s">
        <v>3</v>
      </c>
      <c r="B31" s="24">
        <v>13602838.509498367</v>
      </c>
      <c r="C31" s="24">
        <v>25199807.113330465</v>
      </c>
      <c r="D31" s="24">
        <v>29708475.294587594</v>
      </c>
      <c r="E31" s="24">
        <v>31719147.987671092</v>
      </c>
      <c r="F31" s="24">
        <v>32723355.753589265</v>
      </c>
      <c r="G31" s="24">
        <v>33530075.60229842</v>
      </c>
      <c r="H31" s="24">
        <v>33945708.38956067</v>
      </c>
      <c r="I31" s="24">
        <v>34170336.22662178</v>
      </c>
      <c r="J31" s="24">
        <v>34415908.604072586</v>
      </c>
      <c r="K31" s="24">
        <v>34721891.09593368</v>
      </c>
      <c r="L31" s="24">
        <v>34833813.64488618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/>
    </row>
    <row r="32" spans="1:37" s="10" customFormat="1" ht="10.5" customHeight="1">
      <c r="A32" s="18" t="s">
        <v>2</v>
      </c>
      <c r="B32" s="24">
        <v>14058235.473140702</v>
      </c>
      <c r="C32" s="24">
        <v>23402847.11889292</v>
      </c>
      <c r="D32" s="24">
        <v>26958586.640996046</v>
      </c>
      <c r="E32" s="24">
        <v>28671575.30115586</v>
      </c>
      <c r="F32" s="24">
        <v>29673042.943502326</v>
      </c>
      <c r="G32" s="24">
        <v>30405108.795749594</v>
      </c>
      <c r="H32" s="24">
        <v>30683633.715543594</v>
      </c>
      <c r="I32" s="24">
        <v>31010155.211989395</v>
      </c>
      <c r="J32" s="24">
        <v>31277346.036645893</v>
      </c>
      <c r="K32" s="24">
        <v>31493026.77139433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/>
    </row>
    <row r="33" spans="1:37" s="10" customFormat="1" ht="10.5" customHeight="1">
      <c r="A33" s="18" t="s">
        <v>1</v>
      </c>
      <c r="B33" s="24">
        <v>13829326.789797794</v>
      </c>
      <c r="C33" s="24">
        <v>23900278.61946799</v>
      </c>
      <c r="D33" s="24">
        <v>28693351.4563176</v>
      </c>
      <c r="E33" s="24">
        <v>30525140.646602966</v>
      </c>
      <c r="F33" s="24">
        <v>31222783.816878</v>
      </c>
      <c r="G33" s="24">
        <v>31712902.577088542</v>
      </c>
      <c r="H33" s="24">
        <v>32074576.312633194</v>
      </c>
      <c r="I33" s="24">
        <v>32311656.9138319</v>
      </c>
      <c r="J33" s="24">
        <v>32552344.339831896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5"/>
    </row>
    <row r="34" spans="1:37" s="10" customFormat="1" ht="10.5" customHeight="1">
      <c r="A34" s="18" t="s">
        <v>24</v>
      </c>
      <c r="B34" s="24">
        <v>15329589.376512907</v>
      </c>
      <c r="C34" s="24">
        <v>26072548.027986187</v>
      </c>
      <c r="D34" s="24">
        <v>30951110.157264754</v>
      </c>
      <c r="E34" s="24">
        <v>32264102.57920778</v>
      </c>
      <c r="F34" s="24">
        <v>32993489.85362896</v>
      </c>
      <c r="G34" s="24">
        <v>33538836.70939498</v>
      </c>
      <c r="H34" s="24">
        <v>33792153.30373619</v>
      </c>
      <c r="I34" s="24">
        <v>34124055.266900435</v>
      </c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5"/>
    </row>
    <row r="35" spans="1:37" s="10" customFormat="1" ht="10.5" customHeight="1">
      <c r="A35" s="18" t="s">
        <v>23</v>
      </c>
      <c r="B35" s="24">
        <v>17316746.250053085</v>
      </c>
      <c r="C35" s="24">
        <v>30031312.359526</v>
      </c>
      <c r="D35" s="24">
        <v>34448948.75034432</v>
      </c>
      <c r="E35" s="24">
        <v>36222311.260562606</v>
      </c>
      <c r="F35" s="24">
        <v>36889107.32469045</v>
      </c>
      <c r="G35" s="24">
        <v>37496689.67254405</v>
      </c>
      <c r="H35" s="24">
        <v>37696787.85585925</v>
      </c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5"/>
    </row>
    <row r="36" spans="1:37" s="10" customFormat="1" ht="10.5" customHeight="1">
      <c r="A36" s="18" t="s">
        <v>22</v>
      </c>
      <c r="B36" s="24">
        <v>14755292.088406334</v>
      </c>
      <c r="C36" s="24">
        <v>24271731.463289812</v>
      </c>
      <c r="D36" s="24">
        <v>27506683.353883874</v>
      </c>
      <c r="E36" s="24">
        <v>28866433.066325136</v>
      </c>
      <c r="F36" s="24">
        <v>29545777.190182287</v>
      </c>
      <c r="G36" s="24">
        <v>30000884.688775092</v>
      </c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/>
    </row>
    <row r="37" spans="1:37" s="10" customFormat="1" ht="10.5" customHeight="1">
      <c r="A37" s="19" t="s">
        <v>21</v>
      </c>
      <c r="B37" s="24">
        <v>13237445.478546293</v>
      </c>
      <c r="C37" s="24">
        <v>22902225.099725075</v>
      </c>
      <c r="D37" s="24">
        <v>26640174.152772952</v>
      </c>
      <c r="E37" s="24">
        <v>28352361.482389946</v>
      </c>
      <c r="F37" s="24">
        <v>28935680.242976356</v>
      </c>
      <c r="G37" s="27"/>
      <c r="H37" s="27"/>
      <c r="I37" s="27"/>
      <c r="J37" s="27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/>
    </row>
    <row r="38" spans="1:37" s="10" customFormat="1" ht="10.5" customHeight="1">
      <c r="A38" s="19" t="s">
        <v>20</v>
      </c>
      <c r="B38" s="24">
        <v>14095897.976125775</v>
      </c>
      <c r="C38" s="24">
        <v>23180505.105943065</v>
      </c>
      <c r="D38" s="24">
        <v>27074561.628920615</v>
      </c>
      <c r="E38" s="24">
        <v>28614653.047928914</v>
      </c>
      <c r="F38" s="27"/>
      <c r="G38" s="27"/>
      <c r="H38" s="27"/>
      <c r="I38" s="27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/>
    </row>
    <row r="39" spans="1:37" s="10" customFormat="1" ht="10.5" customHeight="1">
      <c r="A39" s="19" t="s">
        <v>19</v>
      </c>
      <c r="B39" s="24">
        <v>14691750.717807934</v>
      </c>
      <c r="C39" s="24">
        <v>26079735.203936018</v>
      </c>
      <c r="D39" s="24">
        <v>29727898.911369618</v>
      </c>
      <c r="E39" s="27"/>
      <c r="F39" s="27"/>
      <c r="G39" s="27"/>
      <c r="H39" s="27"/>
      <c r="I39" s="27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5"/>
    </row>
    <row r="40" spans="1:37" s="11" customFormat="1" ht="10.5" customHeight="1">
      <c r="A40" s="19" t="s">
        <v>18</v>
      </c>
      <c r="B40" s="24">
        <v>12302093.190600932</v>
      </c>
      <c r="C40" s="24">
        <v>23347343.356708042</v>
      </c>
      <c r="D40" s="27"/>
      <c r="E40" s="27"/>
      <c r="F40" s="27"/>
      <c r="G40" s="27"/>
      <c r="H40" s="27"/>
      <c r="I40" s="27"/>
      <c r="J40" s="2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5"/>
    </row>
    <row r="41" spans="1:37" s="11" customFormat="1" ht="10.5" customHeight="1" thickBot="1">
      <c r="A41" s="20" t="s">
        <v>17</v>
      </c>
      <c r="B41" s="24">
        <v>12644018.92767806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</row>
    <row r="42" spans="1:2" s="10" customFormat="1" ht="12.75" customHeight="1">
      <c r="A42" s="21"/>
      <c r="B42" s="12"/>
    </row>
    <row r="43" s="13" customFormat="1" ht="16.5" customHeight="1" thickBot="1">
      <c r="A43" s="17" t="s">
        <v>26</v>
      </c>
    </row>
    <row r="44" spans="1:37" ht="20.25" customHeight="1">
      <c r="A44" s="35" t="s">
        <v>0</v>
      </c>
      <c r="B44" s="37" t="s">
        <v>39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ht="31.5" customHeight="1">
      <c r="A45" s="3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6">
        <v>24</v>
      </c>
      <c r="AA45" s="16">
        <v>25</v>
      </c>
      <c r="AB45" s="16">
        <v>26</v>
      </c>
      <c r="AC45" s="16">
        <v>27</v>
      </c>
      <c r="AD45" s="16">
        <v>28</v>
      </c>
      <c r="AE45" s="16">
        <v>29</v>
      </c>
      <c r="AF45" s="16">
        <v>30</v>
      </c>
      <c r="AG45" s="16">
        <v>31</v>
      </c>
      <c r="AH45" s="16">
        <v>32</v>
      </c>
      <c r="AI45" s="16">
        <v>33</v>
      </c>
      <c r="AJ45" s="16">
        <v>34</v>
      </c>
      <c r="AK45" s="16">
        <v>35</v>
      </c>
    </row>
    <row r="46" spans="1:37" ht="11.25" customHeight="1">
      <c r="A46" s="18" t="s">
        <v>38</v>
      </c>
      <c r="B46" s="24">
        <v>1350064.9709878</v>
      </c>
      <c r="C46" s="24">
        <v>2109387.2214619</v>
      </c>
      <c r="D46" s="24">
        <v>2548658.5314618996</v>
      </c>
      <c r="E46" s="24">
        <v>2883603.5414619</v>
      </c>
      <c r="F46" s="24">
        <v>3153257.3114619</v>
      </c>
      <c r="G46" s="24">
        <v>3726333.9314619005</v>
      </c>
      <c r="H46" s="24">
        <v>3989866.1214619</v>
      </c>
      <c r="I46" s="24">
        <v>4269046.4614619</v>
      </c>
      <c r="J46" s="24">
        <v>4626843.5014619</v>
      </c>
      <c r="K46" s="24">
        <v>4740786.491461899</v>
      </c>
      <c r="L46" s="24">
        <v>4879033.8314619</v>
      </c>
      <c r="M46" s="24">
        <v>5264029.9414619</v>
      </c>
      <c r="N46" s="24">
        <v>5353956.841461901</v>
      </c>
      <c r="O46" s="24">
        <v>5483160.5914619</v>
      </c>
      <c r="P46" s="24">
        <v>5714746.3214849</v>
      </c>
      <c r="Q46" s="24">
        <v>6054068.561484899</v>
      </c>
      <c r="R46" s="24">
        <v>6231576.9114849</v>
      </c>
      <c r="S46" s="24">
        <v>6566912.5314849</v>
      </c>
      <c r="T46" s="24">
        <v>6665613.5314849</v>
      </c>
      <c r="U46" s="24">
        <v>6939882.9614849</v>
      </c>
      <c r="V46" s="24">
        <v>7054937.751484901</v>
      </c>
      <c r="W46" s="24">
        <v>7084449.6414849</v>
      </c>
      <c r="X46" s="24">
        <v>7231906.450418114</v>
      </c>
      <c r="Y46" s="24">
        <v>7231906.450418114</v>
      </c>
      <c r="Z46" s="24">
        <v>7252992.410418114</v>
      </c>
      <c r="AA46" s="24">
        <v>7364768.410418114</v>
      </c>
      <c r="AB46" s="24">
        <v>7364768.410418114</v>
      </c>
      <c r="AC46" s="24">
        <v>7373987.770418114</v>
      </c>
      <c r="AD46" s="24">
        <v>7373987.770418114</v>
      </c>
      <c r="AE46" s="24">
        <v>7390736.1704181135</v>
      </c>
      <c r="AF46" s="24">
        <v>7390736.1704181135</v>
      </c>
      <c r="AG46" s="24">
        <v>7437663.070418114</v>
      </c>
      <c r="AH46" s="24">
        <v>7437663.070418114</v>
      </c>
      <c r="AI46" s="24">
        <v>7437663.070418114</v>
      </c>
      <c r="AJ46" s="24">
        <v>7437663.070418114</v>
      </c>
      <c r="AK46" s="24">
        <v>7437663.070418114</v>
      </c>
    </row>
    <row r="47" spans="1:37" ht="11.25" customHeight="1">
      <c r="A47" s="18" t="s">
        <v>37</v>
      </c>
      <c r="B47" s="24">
        <v>2357981.0281474</v>
      </c>
      <c r="C47" s="24">
        <v>5815440.6730962</v>
      </c>
      <c r="D47" s="24">
        <v>6707929.448733501</v>
      </c>
      <c r="E47" s="24">
        <v>7629533.2387335</v>
      </c>
      <c r="F47" s="24">
        <v>7861607.558733501</v>
      </c>
      <c r="G47" s="24">
        <v>8182872.628733501</v>
      </c>
      <c r="H47" s="24">
        <v>8632856.1529979</v>
      </c>
      <c r="I47" s="24">
        <v>8704828.1637219</v>
      </c>
      <c r="J47" s="24">
        <v>8885601.4137219</v>
      </c>
      <c r="K47" s="24">
        <v>9511127.1437219</v>
      </c>
      <c r="L47" s="24">
        <v>9581684.3137219</v>
      </c>
      <c r="M47" s="24">
        <v>9642699.723721901</v>
      </c>
      <c r="N47" s="24">
        <v>9720024.343721902</v>
      </c>
      <c r="O47" s="24">
        <v>10038417.744754463</v>
      </c>
      <c r="P47" s="24">
        <v>10308751.874754462</v>
      </c>
      <c r="Q47" s="24">
        <v>10328915.964754462</v>
      </c>
      <c r="R47" s="24">
        <v>10357945.464754462</v>
      </c>
      <c r="S47" s="24">
        <v>10513931.664754463</v>
      </c>
      <c r="T47" s="24">
        <v>10524431.664754463</v>
      </c>
      <c r="U47" s="24">
        <v>10652032.764421344</v>
      </c>
      <c r="V47" s="24">
        <v>10694032.764421344</v>
      </c>
      <c r="W47" s="24">
        <v>10727768.361092344</v>
      </c>
      <c r="X47" s="24">
        <v>10743268.361092344</v>
      </c>
      <c r="Y47" s="24">
        <v>10764372.631092343</v>
      </c>
      <c r="Z47" s="24">
        <v>10764372.631092343</v>
      </c>
      <c r="AA47" s="24">
        <v>10764372.631092343</v>
      </c>
      <c r="AB47" s="24">
        <v>10764372.631092343</v>
      </c>
      <c r="AC47" s="24">
        <v>10764372.631092343</v>
      </c>
      <c r="AD47" s="24">
        <v>10838618.697402343</v>
      </c>
      <c r="AE47" s="24">
        <v>10838618.697402343</v>
      </c>
      <c r="AF47" s="24">
        <v>10838618.697402343</v>
      </c>
      <c r="AG47" s="24">
        <v>10838618.697402343</v>
      </c>
      <c r="AH47" s="24">
        <v>10838618.697402343</v>
      </c>
      <c r="AI47" s="24">
        <v>10838618.697402343</v>
      </c>
      <c r="AJ47" s="24">
        <v>10838618.697402343</v>
      </c>
      <c r="AK47" s="23"/>
    </row>
    <row r="48" spans="1:37" ht="11.25" customHeight="1">
      <c r="A48" s="18" t="s">
        <v>36</v>
      </c>
      <c r="B48" s="24">
        <v>3324483.2375074998</v>
      </c>
      <c r="C48" s="24">
        <v>4271719.507217399</v>
      </c>
      <c r="D48" s="24">
        <v>4521937.761946199</v>
      </c>
      <c r="E48" s="24">
        <v>5065566.4565266</v>
      </c>
      <c r="F48" s="24">
        <v>5624339.1765266</v>
      </c>
      <c r="G48" s="24">
        <v>6110725.107519601</v>
      </c>
      <c r="H48" s="24">
        <v>6173764.9475196</v>
      </c>
      <c r="I48" s="24">
        <v>6604988.8275196</v>
      </c>
      <c r="J48" s="24">
        <v>6719698.537519601</v>
      </c>
      <c r="K48" s="24">
        <v>6900998.537519601</v>
      </c>
      <c r="L48" s="24">
        <v>6916889.1075196</v>
      </c>
      <c r="M48" s="24">
        <v>6974855.1075196</v>
      </c>
      <c r="N48" s="24">
        <v>7129694.8275196</v>
      </c>
      <c r="O48" s="24">
        <v>7311345.617519601</v>
      </c>
      <c r="P48" s="24">
        <v>7554288.5775196</v>
      </c>
      <c r="Q48" s="24">
        <v>7648488.5775196</v>
      </c>
      <c r="R48" s="24">
        <v>7655365.4875196</v>
      </c>
      <c r="S48" s="24">
        <v>7782915.4875196</v>
      </c>
      <c r="T48" s="24">
        <v>7823221.767519601</v>
      </c>
      <c r="U48" s="24">
        <v>7858566.137519601</v>
      </c>
      <c r="V48" s="24">
        <v>8117976.224186362</v>
      </c>
      <c r="W48" s="24">
        <v>8117976.224186362</v>
      </c>
      <c r="X48" s="24">
        <v>8117976.224186362</v>
      </c>
      <c r="Y48" s="24">
        <v>8117976.224186362</v>
      </c>
      <c r="Z48" s="24">
        <v>8117976.224186362</v>
      </c>
      <c r="AA48" s="24">
        <v>8137954.754186361</v>
      </c>
      <c r="AB48" s="24">
        <v>8137954.754186361</v>
      </c>
      <c r="AC48" s="24">
        <v>8137954.754186361</v>
      </c>
      <c r="AD48" s="24">
        <v>8159967.981329711</v>
      </c>
      <c r="AE48" s="24">
        <v>8162315.981329711</v>
      </c>
      <c r="AF48" s="24">
        <v>8162315.981329711</v>
      </c>
      <c r="AG48" s="24">
        <v>8179379.981329711</v>
      </c>
      <c r="AH48" s="24">
        <v>8179379.981329711</v>
      </c>
      <c r="AI48" s="24">
        <v>8179379.981329711</v>
      </c>
      <c r="AJ48" s="23"/>
      <c r="AK48" s="23"/>
    </row>
    <row r="49" spans="1:37" ht="11.25" customHeight="1">
      <c r="A49" s="18" t="s">
        <v>35</v>
      </c>
      <c r="B49" s="24">
        <v>1127658.1430804</v>
      </c>
      <c r="C49" s="24">
        <v>1597749.8322704</v>
      </c>
      <c r="D49" s="24">
        <v>2060448.5422703999</v>
      </c>
      <c r="E49" s="24">
        <v>2902627.7322704005</v>
      </c>
      <c r="F49" s="24">
        <v>3550941.6822704</v>
      </c>
      <c r="G49" s="24">
        <v>3925460.6822704007</v>
      </c>
      <c r="H49" s="24">
        <v>4287602.7322704</v>
      </c>
      <c r="I49" s="24">
        <v>4646913.9822704</v>
      </c>
      <c r="J49" s="24">
        <v>5270895.552270399</v>
      </c>
      <c r="K49" s="24">
        <v>5426413.2022704</v>
      </c>
      <c r="L49" s="24">
        <v>6132572.701871153</v>
      </c>
      <c r="M49" s="24">
        <v>6392784.391871153</v>
      </c>
      <c r="N49" s="24">
        <v>7190122.697427057</v>
      </c>
      <c r="O49" s="24">
        <v>7479247.517427057</v>
      </c>
      <c r="P49" s="24">
        <v>7523318.687427057</v>
      </c>
      <c r="Q49" s="24">
        <v>7737476.8941898905</v>
      </c>
      <c r="R49" s="24">
        <v>7915613.29418989</v>
      </c>
      <c r="S49" s="24">
        <v>8225586.99418989</v>
      </c>
      <c r="T49" s="24">
        <v>8422280.25418989</v>
      </c>
      <c r="U49" s="24">
        <v>8639899.974189892</v>
      </c>
      <c r="V49" s="24">
        <v>8819044.334189892</v>
      </c>
      <c r="W49" s="24">
        <v>9137817.334189892</v>
      </c>
      <c r="X49" s="24">
        <v>9207638.521412147</v>
      </c>
      <c r="Y49" s="24">
        <v>9281512.081412146</v>
      </c>
      <c r="Z49" s="24">
        <v>9281512.081412146</v>
      </c>
      <c r="AA49" s="24">
        <v>9649402.371412149</v>
      </c>
      <c r="AB49" s="24">
        <v>9649402.371412149</v>
      </c>
      <c r="AC49" s="24">
        <v>9649402.371412149</v>
      </c>
      <c r="AD49" s="24">
        <v>9649402.371412149</v>
      </c>
      <c r="AE49" s="24">
        <v>9649402.371412149</v>
      </c>
      <c r="AF49" s="24">
        <v>9649402.371412149</v>
      </c>
      <c r="AG49" s="24">
        <v>9649402.371412149</v>
      </c>
      <c r="AH49" s="24">
        <v>9711735.371412149</v>
      </c>
      <c r="AI49" s="23"/>
      <c r="AJ49" s="23"/>
      <c r="AK49" s="23"/>
    </row>
    <row r="50" spans="1:37" ht="11.25" customHeight="1">
      <c r="A50" s="18" t="s">
        <v>34</v>
      </c>
      <c r="B50" s="24">
        <v>1733875.4859608999</v>
      </c>
      <c r="C50" s="24">
        <v>2350925.6213502</v>
      </c>
      <c r="D50" s="24">
        <v>3099075.3271236</v>
      </c>
      <c r="E50" s="24">
        <v>3770479.26295698</v>
      </c>
      <c r="F50" s="24">
        <v>4126642.55298278</v>
      </c>
      <c r="G50" s="24">
        <v>4765123.74298278</v>
      </c>
      <c r="H50" s="24">
        <v>5201396.262982779</v>
      </c>
      <c r="I50" s="24">
        <v>5500725.59298278</v>
      </c>
      <c r="J50" s="24">
        <v>6225192.59298278</v>
      </c>
      <c r="K50" s="24">
        <v>6727649.156708779</v>
      </c>
      <c r="L50" s="24">
        <v>7628398.93670878</v>
      </c>
      <c r="M50" s="24">
        <v>7971558.68670878</v>
      </c>
      <c r="N50" s="24">
        <v>8334676.586708779</v>
      </c>
      <c r="O50" s="24">
        <v>8678673.850686582</v>
      </c>
      <c r="P50" s="24">
        <v>8806917.730686583</v>
      </c>
      <c r="Q50" s="24">
        <v>9109835.250686584</v>
      </c>
      <c r="R50" s="24">
        <v>9234380.940686584</v>
      </c>
      <c r="S50" s="24">
        <v>9498569.540686583</v>
      </c>
      <c r="T50" s="24">
        <v>9702138.798886582</v>
      </c>
      <c r="U50" s="24">
        <v>10138115.798886582</v>
      </c>
      <c r="V50" s="24">
        <v>10369535.438886583</v>
      </c>
      <c r="W50" s="24">
        <v>10677599.891046688</v>
      </c>
      <c r="X50" s="24">
        <v>10700920.252223367</v>
      </c>
      <c r="Y50" s="24">
        <v>10764967.902223367</v>
      </c>
      <c r="Z50" s="24">
        <v>10785934.56863812</v>
      </c>
      <c r="AA50" s="24">
        <v>10785934.56863812</v>
      </c>
      <c r="AB50" s="24">
        <v>10785934.56863812</v>
      </c>
      <c r="AC50" s="24">
        <v>10799193.64863812</v>
      </c>
      <c r="AD50" s="24">
        <v>10799193.64863812</v>
      </c>
      <c r="AE50" s="24">
        <v>10799193.64863812</v>
      </c>
      <c r="AF50" s="24">
        <v>10800401.688638119</v>
      </c>
      <c r="AG50" s="24">
        <v>10929637.77863812</v>
      </c>
      <c r="AH50" s="23"/>
      <c r="AI50" s="23"/>
      <c r="AJ50" s="23"/>
      <c r="AK50" s="23"/>
    </row>
    <row r="51" spans="1:37" ht="11.25" customHeight="1">
      <c r="A51" s="18" t="s">
        <v>33</v>
      </c>
      <c r="B51" s="24">
        <v>3834368.32092425</v>
      </c>
      <c r="C51" s="24">
        <v>5512502.541947104</v>
      </c>
      <c r="D51" s="24">
        <v>7250887.671654605</v>
      </c>
      <c r="E51" s="24">
        <v>8164597.548740305</v>
      </c>
      <c r="F51" s="24">
        <v>9318436.528740304</v>
      </c>
      <c r="G51" s="24">
        <v>10117322.218740305</v>
      </c>
      <c r="H51" s="24">
        <v>10443106.638314504</v>
      </c>
      <c r="I51" s="24">
        <v>10678935.328314506</v>
      </c>
      <c r="J51" s="24">
        <v>11240338.718314506</v>
      </c>
      <c r="K51" s="24">
        <v>11870627.468314504</v>
      </c>
      <c r="L51" s="24">
        <v>12250251.878314504</v>
      </c>
      <c r="M51" s="24">
        <v>12674663.528314505</v>
      </c>
      <c r="N51" s="24">
        <v>12830413.528314505</v>
      </c>
      <c r="O51" s="24">
        <v>13179540.898314504</v>
      </c>
      <c r="P51" s="24">
        <v>13463811.466092303</v>
      </c>
      <c r="Q51" s="24">
        <v>13556840.976092305</v>
      </c>
      <c r="R51" s="24">
        <v>14140432.566092303</v>
      </c>
      <c r="S51" s="24">
        <v>14217850.311408304</v>
      </c>
      <c r="T51" s="24">
        <v>14319936.861408303</v>
      </c>
      <c r="U51" s="24">
        <v>14450768.942744305</v>
      </c>
      <c r="V51" s="24">
        <v>14740680.392744305</v>
      </c>
      <c r="W51" s="24">
        <v>14988247.412744302</v>
      </c>
      <c r="X51" s="24">
        <v>15245435.3689434</v>
      </c>
      <c r="Y51" s="24">
        <v>15248216.5689434</v>
      </c>
      <c r="Z51" s="24">
        <v>15291202.2589434</v>
      </c>
      <c r="AA51" s="24">
        <v>15644371.067276761</v>
      </c>
      <c r="AB51" s="24">
        <v>15756990.67727676</v>
      </c>
      <c r="AC51" s="24">
        <v>15766143.000557821</v>
      </c>
      <c r="AD51" s="24">
        <v>15812044.39055782</v>
      </c>
      <c r="AE51" s="24">
        <v>15812044.39055782</v>
      </c>
      <c r="AF51" s="24">
        <v>15812044.39055782</v>
      </c>
      <c r="AG51" s="23"/>
      <c r="AH51" s="23"/>
      <c r="AI51" s="23"/>
      <c r="AJ51" s="23"/>
      <c r="AK51" s="23"/>
    </row>
    <row r="52" spans="1:37" ht="11.25" customHeight="1">
      <c r="A52" s="18" t="s">
        <v>32</v>
      </c>
      <c r="B52" s="24">
        <v>1269568.2341678003</v>
      </c>
      <c r="C52" s="24">
        <v>2964956.6135096005</v>
      </c>
      <c r="D52" s="24">
        <v>4326512.123509601</v>
      </c>
      <c r="E52" s="24">
        <v>4849874.2235096</v>
      </c>
      <c r="F52" s="24">
        <v>5430560.12608264</v>
      </c>
      <c r="G52" s="24">
        <v>5874606.47608264</v>
      </c>
      <c r="H52" s="24">
        <v>6006273.1960826395</v>
      </c>
      <c r="I52" s="24">
        <v>6206764.686082641</v>
      </c>
      <c r="J52" s="24">
        <v>6391838.09209964</v>
      </c>
      <c r="K52" s="24">
        <v>6514369.66209964</v>
      </c>
      <c r="L52" s="24">
        <v>6667080.782099639</v>
      </c>
      <c r="M52" s="24">
        <v>6756871.0120996395</v>
      </c>
      <c r="N52" s="24">
        <v>6928016.56209964</v>
      </c>
      <c r="O52" s="24">
        <v>7137018.192099641</v>
      </c>
      <c r="P52" s="24">
        <v>7199463.952099641</v>
      </c>
      <c r="Q52" s="24">
        <v>7358802.64209964</v>
      </c>
      <c r="R52" s="24">
        <v>7542950.342099641</v>
      </c>
      <c r="S52" s="24">
        <v>7582096.272099641</v>
      </c>
      <c r="T52" s="24">
        <v>7583420.272099641</v>
      </c>
      <c r="U52" s="24">
        <v>7870420.272099641</v>
      </c>
      <c r="V52" s="24">
        <v>7929050.65209964</v>
      </c>
      <c r="W52" s="24">
        <v>7932839.741809641</v>
      </c>
      <c r="X52" s="24">
        <v>7932839.741809641</v>
      </c>
      <c r="Y52" s="24">
        <v>7932839.741809641</v>
      </c>
      <c r="Z52" s="24">
        <v>8109783.556809579</v>
      </c>
      <c r="AA52" s="24">
        <v>8113075.707657079</v>
      </c>
      <c r="AB52" s="24">
        <v>8113075.707657079</v>
      </c>
      <c r="AC52" s="24">
        <v>8162619.387657079</v>
      </c>
      <c r="AD52" s="24">
        <v>8162619.387657079</v>
      </c>
      <c r="AE52" s="24">
        <v>8162619.387657079</v>
      </c>
      <c r="AF52" s="23"/>
      <c r="AG52" s="23"/>
      <c r="AH52" s="23"/>
      <c r="AI52" s="23"/>
      <c r="AJ52" s="23"/>
      <c r="AK52" s="23"/>
    </row>
    <row r="53" spans="1:37" ht="11.25" customHeight="1">
      <c r="A53" s="18" t="s">
        <v>31</v>
      </c>
      <c r="B53" s="24">
        <v>1358460.7665643</v>
      </c>
      <c r="C53" s="24">
        <v>2647789.6544395997</v>
      </c>
      <c r="D53" s="24">
        <v>3895592.097846</v>
      </c>
      <c r="E53" s="24">
        <v>4903473.697846</v>
      </c>
      <c r="F53" s="24">
        <v>5926606.1463045</v>
      </c>
      <c r="G53" s="24">
        <v>6750693.2555093</v>
      </c>
      <c r="H53" s="24">
        <v>7073531.686912301</v>
      </c>
      <c r="I53" s="24">
        <v>8242307.3902456</v>
      </c>
      <c r="J53" s="24">
        <v>8594410.7602456</v>
      </c>
      <c r="K53" s="24">
        <v>8716376.640245602</v>
      </c>
      <c r="L53" s="24">
        <v>9108819.720245602</v>
      </c>
      <c r="M53" s="24">
        <v>9244283.738578921</v>
      </c>
      <c r="N53" s="24">
        <v>9352481.088578923</v>
      </c>
      <c r="O53" s="24">
        <v>9507854.696912263</v>
      </c>
      <c r="P53" s="24">
        <v>9660002.666912263</v>
      </c>
      <c r="Q53" s="24">
        <v>9985179.216912262</v>
      </c>
      <c r="R53" s="24">
        <v>10341061.38699226</v>
      </c>
      <c r="S53" s="24">
        <v>10356209.16699226</v>
      </c>
      <c r="T53" s="24">
        <v>10367113.57699226</v>
      </c>
      <c r="U53" s="24">
        <v>10412940.57699226</v>
      </c>
      <c r="V53" s="24">
        <v>10426242.57699226</v>
      </c>
      <c r="W53" s="24">
        <v>10476039.58699226</v>
      </c>
      <c r="X53" s="24">
        <v>10522607.97246436</v>
      </c>
      <c r="Y53" s="24">
        <v>10610125.03246436</v>
      </c>
      <c r="Z53" s="24">
        <v>10610125.03246436</v>
      </c>
      <c r="AA53" s="24">
        <v>10610125.03246436</v>
      </c>
      <c r="AB53" s="24">
        <v>10621632.82246436</v>
      </c>
      <c r="AC53" s="24">
        <v>10622376.74246436</v>
      </c>
      <c r="AD53" s="24">
        <v>10793566.43246436</v>
      </c>
      <c r="AE53" s="23"/>
      <c r="AF53" s="23"/>
      <c r="AG53" s="23"/>
      <c r="AH53" s="23"/>
      <c r="AI53" s="23"/>
      <c r="AJ53" s="23"/>
      <c r="AK53" s="23"/>
    </row>
    <row r="54" spans="1:37" ht="11.25" customHeight="1">
      <c r="A54" s="18" t="s">
        <v>30</v>
      </c>
      <c r="B54" s="24">
        <v>2527241.0247580996</v>
      </c>
      <c r="C54" s="24">
        <v>5486016.508009733</v>
      </c>
      <c r="D54" s="24">
        <v>6524472.626125532</v>
      </c>
      <c r="E54" s="24">
        <v>8045074.686288733</v>
      </c>
      <c r="F54" s="24">
        <v>8665610.116288733</v>
      </c>
      <c r="G54" s="24">
        <v>9931050.570411632</v>
      </c>
      <c r="H54" s="24">
        <v>11204235.100411633</v>
      </c>
      <c r="I54" s="24">
        <v>12388111.100411633</v>
      </c>
      <c r="J54" s="24">
        <v>13032611.970411632</v>
      </c>
      <c r="K54" s="24">
        <v>13571608.630411632</v>
      </c>
      <c r="L54" s="24">
        <v>14378183.120411633</v>
      </c>
      <c r="M54" s="24">
        <v>14752405.380411634</v>
      </c>
      <c r="N54" s="24">
        <v>15029348.937078273</v>
      </c>
      <c r="O54" s="24">
        <v>15249488.477078274</v>
      </c>
      <c r="P54" s="24">
        <v>15847249.25735605</v>
      </c>
      <c r="Q54" s="24">
        <v>16091550.15744805</v>
      </c>
      <c r="R54" s="24">
        <v>16188681.119252516</v>
      </c>
      <c r="S54" s="24">
        <v>16530812.759252517</v>
      </c>
      <c r="T54" s="24">
        <v>16889544.729252517</v>
      </c>
      <c r="U54" s="24">
        <v>16911757.329252515</v>
      </c>
      <c r="V54" s="24">
        <v>17058766.466852516</v>
      </c>
      <c r="W54" s="24">
        <v>17097108.526852515</v>
      </c>
      <c r="X54" s="24">
        <v>17100805.61629696</v>
      </c>
      <c r="Y54" s="24">
        <v>17108506.656296957</v>
      </c>
      <c r="Z54" s="24">
        <v>17108506.656296957</v>
      </c>
      <c r="AA54" s="24">
        <v>17112028.36629696</v>
      </c>
      <c r="AB54" s="24">
        <v>17125631.98629696</v>
      </c>
      <c r="AC54" s="24">
        <v>17125631.98629696</v>
      </c>
      <c r="AD54" s="23"/>
      <c r="AE54" s="23"/>
      <c r="AF54" s="23"/>
      <c r="AG54" s="23"/>
      <c r="AH54" s="23"/>
      <c r="AI54" s="23"/>
      <c r="AJ54" s="23"/>
      <c r="AK54" s="23"/>
    </row>
    <row r="55" spans="1:37" ht="11.25" customHeight="1">
      <c r="A55" s="18" t="s">
        <v>29</v>
      </c>
      <c r="B55" s="24">
        <v>1474611.0287929</v>
      </c>
      <c r="C55" s="24">
        <v>2884362.4128032993</v>
      </c>
      <c r="D55" s="24">
        <v>4211210.6828033</v>
      </c>
      <c r="E55" s="24">
        <v>4978915.837078899</v>
      </c>
      <c r="F55" s="24">
        <v>6089836.982836019</v>
      </c>
      <c r="G55" s="24">
        <v>7442783.51397912</v>
      </c>
      <c r="H55" s="24">
        <v>7784746.93397912</v>
      </c>
      <c r="I55" s="24">
        <v>8103396.043979121</v>
      </c>
      <c r="J55" s="24">
        <v>8327312.048284721</v>
      </c>
      <c r="K55" s="24">
        <v>9100029.232730262</v>
      </c>
      <c r="L55" s="24">
        <v>10033079.072730262</v>
      </c>
      <c r="M55" s="24">
        <v>10326969.882730262</v>
      </c>
      <c r="N55" s="24">
        <v>10625566.43074909</v>
      </c>
      <c r="O55" s="24">
        <v>10877770.29074909</v>
      </c>
      <c r="P55" s="24">
        <v>11234770.29074909</v>
      </c>
      <c r="Q55" s="24">
        <v>11588851.856260492</v>
      </c>
      <c r="R55" s="24">
        <v>11651851.856260492</v>
      </c>
      <c r="S55" s="24">
        <v>12263841.676260492</v>
      </c>
      <c r="T55" s="24">
        <v>12292455.786260491</v>
      </c>
      <c r="U55" s="24">
        <v>13300027.869992921</v>
      </c>
      <c r="V55" s="24">
        <v>14352976.473326223</v>
      </c>
      <c r="W55" s="24">
        <v>14636431.473326223</v>
      </c>
      <c r="X55" s="24">
        <v>14704198.473326223</v>
      </c>
      <c r="Y55" s="24">
        <v>14754377.74102152</v>
      </c>
      <c r="Z55" s="24">
        <v>14761841.74102152</v>
      </c>
      <c r="AA55" s="24">
        <v>14761841.74102152</v>
      </c>
      <c r="AB55" s="24">
        <v>14788489.771021517</v>
      </c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1.25" customHeight="1">
      <c r="A56" s="18" t="s">
        <v>28</v>
      </c>
      <c r="B56" s="24">
        <v>1388393.6218873</v>
      </c>
      <c r="C56" s="24">
        <v>3298034.7821231005</v>
      </c>
      <c r="D56" s="24">
        <v>3876811.2252831003</v>
      </c>
      <c r="E56" s="24">
        <v>4394099.565283099</v>
      </c>
      <c r="F56" s="24">
        <v>5140621.6752830995</v>
      </c>
      <c r="G56" s="24">
        <v>5529274.4952831</v>
      </c>
      <c r="H56" s="24">
        <v>6465780.888688499</v>
      </c>
      <c r="I56" s="24">
        <v>7365377.628688499</v>
      </c>
      <c r="J56" s="24">
        <v>8264955.3476885</v>
      </c>
      <c r="K56" s="24">
        <v>8821214.377688503</v>
      </c>
      <c r="L56" s="24">
        <v>9193150.847688502</v>
      </c>
      <c r="M56" s="24">
        <v>9564202.348670756</v>
      </c>
      <c r="N56" s="24">
        <v>9831834.47867076</v>
      </c>
      <c r="O56" s="24">
        <v>9988156.958670756</v>
      </c>
      <c r="P56" s="24">
        <v>10003156.958670756</v>
      </c>
      <c r="Q56" s="24">
        <v>10535483.638670756</v>
      </c>
      <c r="R56" s="24">
        <v>10748983.638670756</v>
      </c>
      <c r="S56" s="24">
        <v>10823301.868670756</v>
      </c>
      <c r="T56" s="24">
        <v>10912440.868670756</v>
      </c>
      <c r="U56" s="24">
        <v>11138008.088670755</v>
      </c>
      <c r="V56" s="24">
        <v>11167914.658670755</v>
      </c>
      <c r="W56" s="24">
        <v>11344748.845892916</v>
      </c>
      <c r="X56" s="24">
        <v>11439046.05897258</v>
      </c>
      <c r="Y56" s="24">
        <v>11445314.908972582</v>
      </c>
      <c r="Z56" s="24">
        <v>11445314.908972582</v>
      </c>
      <c r="AA56" s="24">
        <v>11445314.908972582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1.25" customHeight="1">
      <c r="A57" s="18" t="s">
        <v>27</v>
      </c>
      <c r="B57" s="24">
        <v>1538780.9505062</v>
      </c>
      <c r="C57" s="24">
        <v>4161541.9780160002</v>
      </c>
      <c r="D57" s="24">
        <v>5574436.0994936</v>
      </c>
      <c r="E57" s="24">
        <v>6932375.232121601</v>
      </c>
      <c r="F57" s="24">
        <v>9468445.352121599</v>
      </c>
      <c r="G57" s="24">
        <v>10262195.178551601</v>
      </c>
      <c r="H57" s="24">
        <v>10992109.058551602</v>
      </c>
      <c r="I57" s="24">
        <v>11941303.718551602</v>
      </c>
      <c r="J57" s="24">
        <v>12997224.1985516</v>
      </c>
      <c r="K57" s="24">
        <v>13407878.858551603</v>
      </c>
      <c r="L57" s="24">
        <v>13964216.073987603</v>
      </c>
      <c r="M57" s="24">
        <v>14071716.073987603</v>
      </c>
      <c r="N57" s="24">
        <v>14359279.143987602</v>
      </c>
      <c r="O57" s="24">
        <v>14639741.328431603</v>
      </c>
      <c r="P57" s="24">
        <v>14806347.562830603</v>
      </c>
      <c r="Q57" s="24">
        <v>14994946.998465601</v>
      </c>
      <c r="R57" s="24">
        <v>15485877.713191595</v>
      </c>
      <c r="S57" s="24">
        <v>15609841.043191595</v>
      </c>
      <c r="T57" s="24">
        <v>15785362.043191494</v>
      </c>
      <c r="U57" s="24">
        <v>15993829.593191495</v>
      </c>
      <c r="V57" s="24">
        <v>16547129.490174608</v>
      </c>
      <c r="W57" s="24">
        <v>16619383.340174593</v>
      </c>
      <c r="X57" s="24">
        <v>16623849.468535068</v>
      </c>
      <c r="Y57" s="24">
        <v>16623849.468535068</v>
      </c>
      <c r="Z57" s="24">
        <v>16631404.468535068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1.25" customHeight="1">
      <c r="A58" s="18" t="s">
        <v>16</v>
      </c>
      <c r="B58" s="24">
        <v>2121700.0656019</v>
      </c>
      <c r="C58" s="24">
        <v>3768136.790658</v>
      </c>
      <c r="D58" s="24">
        <v>5742077.617367999</v>
      </c>
      <c r="E58" s="24">
        <v>9141160.357368</v>
      </c>
      <c r="F58" s="24">
        <v>10370103.407168001</v>
      </c>
      <c r="G58" s="24">
        <v>10973496.882897306</v>
      </c>
      <c r="H58" s="24">
        <v>12762300.112897305</v>
      </c>
      <c r="I58" s="24">
        <v>14110541.322897306</v>
      </c>
      <c r="J58" s="24">
        <v>15102255.172897305</v>
      </c>
      <c r="K58" s="24">
        <v>16001593.961508196</v>
      </c>
      <c r="L58" s="24">
        <v>16418171.591427095</v>
      </c>
      <c r="M58" s="24">
        <v>16958684.480973084</v>
      </c>
      <c r="N58" s="24">
        <v>17188906.270973083</v>
      </c>
      <c r="O58" s="24">
        <v>18038940.5072364</v>
      </c>
      <c r="P58" s="24">
        <v>18698024.625153057</v>
      </c>
      <c r="Q58" s="24">
        <v>19214236.759985007</v>
      </c>
      <c r="R58" s="24">
        <v>19221321.759985007</v>
      </c>
      <c r="S58" s="24">
        <v>19234086.029590566</v>
      </c>
      <c r="T58" s="24">
        <v>19395224.89820167</v>
      </c>
      <c r="U58" s="24">
        <v>20161700.48794967</v>
      </c>
      <c r="V58" s="24">
        <v>20297134.775916964</v>
      </c>
      <c r="W58" s="24">
        <v>21223519.60829431</v>
      </c>
      <c r="X58" s="24">
        <v>21340700.25273873</v>
      </c>
      <c r="Y58" s="24">
        <v>21570970.271905385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1.25" customHeight="1">
      <c r="A59" s="18" t="s">
        <v>15</v>
      </c>
      <c r="B59" s="24">
        <v>1833364.6157238998</v>
      </c>
      <c r="C59" s="24">
        <v>6132327.3973991005</v>
      </c>
      <c r="D59" s="24">
        <v>8994031.9662931</v>
      </c>
      <c r="E59" s="24">
        <v>12638411.519897101</v>
      </c>
      <c r="F59" s="24">
        <v>13741343.6814935</v>
      </c>
      <c r="G59" s="24">
        <v>16019963.851493498</v>
      </c>
      <c r="H59" s="24">
        <v>17757985.3053435</v>
      </c>
      <c r="I59" s="24">
        <v>18341652.63401822</v>
      </c>
      <c r="J59" s="24">
        <v>19395114.363740224</v>
      </c>
      <c r="K59" s="24">
        <v>20279021.55374022</v>
      </c>
      <c r="L59" s="24">
        <v>20405879.065601043</v>
      </c>
      <c r="M59" s="24">
        <v>20956130.195601042</v>
      </c>
      <c r="N59" s="24">
        <v>21197694.837601043</v>
      </c>
      <c r="O59" s="24">
        <v>21383017.776378043</v>
      </c>
      <c r="P59" s="24">
        <v>21590208.823044706</v>
      </c>
      <c r="Q59" s="24">
        <v>22180090.24653325</v>
      </c>
      <c r="R59" s="24">
        <v>22850538.93653325</v>
      </c>
      <c r="S59" s="24">
        <v>23359165.5142829</v>
      </c>
      <c r="T59" s="24">
        <v>24738070.98667061</v>
      </c>
      <c r="U59" s="24">
        <v>25002770.39667061</v>
      </c>
      <c r="V59" s="24">
        <v>25741283.247477196</v>
      </c>
      <c r="W59" s="24">
        <v>26763982.324450057</v>
      </c>
      <c r="X59" s="24">
        <v>26806787.15855106</v>
      </c>
      <c r="Y59" s="25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1.25" customHeight="1">
      <c r="A60" s="18" t="s">
        <v>14</v>
      </c>
      <c r="B60" s="24">
        <v>1780794.7920543111</v>
      </c>
      <c r="C60" s="24">
        <v>4200090.100357061</v>
      </c>
      <c r="D60" s="24">
        <v>5706152.700357062</v>
      </c>
      <c r="E60" s="24">
        <v>7003203.953194561</v>
      </c>
      <c r="F60" s="24">
        <v>9678911.03068106</v>
      </c>
      <c r="G60" s="24">
        <v>10753026.597073516</v>
      </c>
      <c r="H60" s="24">
        <v>11362828.364305515</v>
      </c>
      <c r="I60" s="24">
        <v>12603643.799521513</v>
      </c>
      <c r="J60" s="24">
        <v>12976808.961873293</v>
      </c>
      <c r="K60" s="24">
        <v>13785565.199273296</v>
      </c>
      <c r="L60" s="24">
        <v>14026729.471007587</v>
      </c>
      <c r="M60" s="24">
        <v>14710861.261007588</v>
      </c>
      <c r="N60" s="24">
        <v>15514441.060365612</v>
      </c>
      <c r="O60" s="24">
        <v>16006566.33416761</v>
      </c>
      <c r="P60" s="24">
        <v>16167629.928039942</v>
      </c>
      <c r="Q60" s="24">
        <v>16250766.05803994</v>
      </c>
      <c r="R60" s="24">
        <v>16384687.411634337</v>
      </c>
      <c r="S60" s="24">
        <v>16515474.471634338</v>
      </c>
      <c r="T60" s="24">
        <v>16638631.061634338</v>
      </c>
      <c r="U60" s="24">
        <v>17186700.886234377</v>
      </c>
      <c r="V60" s="24">
        <v>17480940.816234376</v>
      </c>
      <c r="W60" s="24">
        <v>17791836.132872377</v>
      </c>
      <c r="X60" s="25"/>
      <c r="Y60" s="25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1.25" customHeight="1">
      <c r="A61" s="18" t="s">
        <v>13</v>
      </c>
      <c r="B61" s="24">
        <v>1447254.0964481998</v>
      </c>
      <c r="C61" s="24">
        <v>3387834.1171985003</v>
      </c>
      <c r="D61" s="24">
        <v>5737659.496796669</v>
      </c>
      <c r="E61" s="24">
        <v>9715148.37895294</v>
      </c>
      <c r="F61" s="24">
        <v>12344757.02898174</v>
      </c>
      <c r="G61" s="24">
        <v>13144474.897774443</v>
      </c>
      <c r="H61" s="24">
        <v>15190897.194560442</v>
      </c>
      <c r="I61" s="24">
        <v>18072832.11271984</v>
      </c>
      <c r="J61" s="24">
        <v>19128469.602719843</v>
      </c>
      <c r="K61" s="24">
        <v>19595497.850967076</v>
      </c>
      <c r="L61" s="24">
        <v>20504131.947943475</v>
      </c>
      <c r="M61" s="24">
        <v>21166590.474186853</v>
      </c>
      <c r="N61" s="24">
        <v>21561534.78418685</v>
      </c>
      <c r="O61" s="24">
        <v>22194753.9175202</v>
      </c>
      <c r="P61" s="24">
        <v>22557185.38529804</v>
      </c>
      <c r="Q61" s="24">
        <v>22629748.79252027</v>
      </c>
      <c r="R61" s="24">
        <v>22815784.415480208</v>
      </c>
      <c r="S61" s="24">
        <v>22843972.615480207</v>
      </c>
      <c r="T61" s="24">
        <v>22956259.502980225</v>
      </c>
      <c r="U61" s="24">
        <v>23201447.7062978</v>
      </c>
      <c r="V61" s="24">
        <v>24290415.1830598</v>
      </c>
      <c r="W61" s="25"/>
      <c r="X61" s="25"/>
      <c r="Y61" s="25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1.25" customHeight="1">
      <c r="A62" s="18" t="s">
        <v>12</v>
      </c>
      <c r="B62" s="24">
        <v>2281602.4023373</v>
      </c>
      <c r="C62" s="24">
        <v>5403537.879649901</v>
      </c>
      <c r="D62" s="24">
        <v>10872833.384727968</v>
      </c>
      <c r="E62" s="24">
        <v>14462356.820582103</v>
      </c>
      <c r="F62" s="24">
        <v>16716663.940371659</v>
      </c>
      <c r="G62" s="24">
        <v>20664694.516638998</v>
      </c>
      <c r="H62" s="24">
        <v>22031660.287391506</v>
      </c>
      <c r="I62" s="24">
        <v>23865515.305133708</v>
      </c>
      <c r="J62" s="24">
        <v>24617230.975133706</v>
      </c>
      <c r="K62" s="24">
        <v>25761406.16922471</v>
      </c>
      <c r="L62" s="24">
        <v>26227699.017272856</v>
      </c>
      <c r="M62" s="24">
        <v>26960772.261373594</v>
      </c>
      <c r="N62" s="24">
        <v>27694016.467122708</v>
      </c>
      <c r="O62" s="24">
        <v>28216830.1575799</v>
      </c>
      <c r="P62" s="24">
        <v>28681275.643298138</v>
      </c>
      <c r="Q62" s="24">
        <v>29620661.383298136</v>
      </c>
      <c r="R62" s="24">
        <v>30094307.570098136</v>
      </c>
      <c r="S62" s="24">
        <v>30708040.75042485</v>
      </c>
      <c r="T62" s="24">
        <v>30821740.75042485</v>
      </c>
      <c r="U62" s="24">
        <v>31083172.34042485</v>
      </c>
      <c r="V62" s="25"/>
      <c r="W62" s="25"/>
      <c r="X62" s="25"/>
      <c r="Y62" s="25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1.25" customHeight="1">
      <c r="A63" s="18" t="s">
        <v>11</v>
      </c>
      <c r="B63" s="24">
        <v>2390222.6023415</v>
      </c>
      <c r="C63" s="24">
        <v>7041551.2236756</v>
      </c>
      <c r="D63" s="24">
        <v>9197774.359505698</v>
      </c>
      <c r="E63" s="24">
        <v>12152525.570724979</v>
      </c>
      <c r="F63" s="24">
        <v>15735143.348311618</v>
      </c>
      <c r="G63" s="24">
        <v>18698621.82831162</v>
      </c>
      <c r="H63" s="24">
        <v>20021777.29011162</v>
      </c>
      <c r="I63" s="24">
        <v>22238540.931239128</v>
      </c>
      <c r="J63" s="24">
        <v>23783860.078765146</v>
      </c>
      <c r="K63" s="24">
        <v>24742787.404770747</v>
      </c>
      <c r="L63" s="24">
        <v>25666762.760270488</v>
      </c>
      <c r="M63" s="24">
        <v>25902986.20027049</v>
      </c>
      <c r="N63" s="24">
        <v>26323437.615270518</v>
      </c>
      <c r="O63" s="24">
        <v>26790409.94527052</v>
      </c>
      <c r="P63" s="24">
        <v>26873657.94527052</v>
      </c>
      <c r="Q63" s="24">
        <v>27103338.593326177</v>
      </c>
      <c r="R63" s="24">
        <v>27924205.434548426</v>
      </c>
      <c r="S63" s="24">
        <v>28400339.910036426</v>
      </c>
      <c r="T63" s="24">
        <v>28821291.630036425</v>
      </c>
      <c r="U63" s="25"/>
      <c r="V63" s="25"/>
      <c r="W63" s="25"/>
      <c r="X63" s="25"/>
      <c r="Y63" s="25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1.25" customHeight="1">
      <c r="A64" s="18" t="s">
        <v>10</v>
      </c>
      <c r="B64" s="24">
        <v>2388390.1147831003</v>
      </c>
      <c r="C64" s="24">
        <v>5900732.3287599</v>
      </c>
      <c r="D64" s="24">
        <v>9247419.188898899</v>
      </c>
      <c r="E64" s="24">
        <v>11411832.209000072</v>
      </c>
      <c r="F64" s="24">
        <v>12781963.361494273</v>
      </c>
      <c r="G64" s="24">
        <v>14696153.42258647</v>
      </c>
      <c r="H64" s="24">
        <v>15759980.116630571</v>
      </c>
      <c r="I64" s="24">
        <v>16772668.104785847</v>
      </c>
      <c r="J64" s="24">
        <v>17092044.59818585</v>
      </c>
      <c r="K64" s="24">
        <v>17747797.743585847</v>
      </c>
      <c r="L64" s="24">
        <v>18873987.078893974</v>
      </c>
      <c r="M64" s="24">
        <v>19841709.78441917</v>
      </c>
      <c r="N64" s="24">
        <v>20554350.46436252</v>
      </c>
      <c r="O64" s="24">
        <v>20801756.872929186</v>
      </c>
      <c r="P64" s="24">
        <v>21352929.932953976</v>
      </c>
      <c r="Q64" s="24">
        <v>21800542.585051313</v>
      </c>
      <c r="R64" s="24">
        <v>21952685.585051313</v>
      </c>
      <c r="S64" s="24">
        <v>22382945.585051313</v>
      </c>
      <c r="T64" s="25"/>
      <c r="U64" s="25"/>
      <c r="V64" s="25"/>
      <c r="W64" s="25"/>
      <c r="X64" s="25"/>
      <c r="Y64" s="25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1.25" customHeight="1">
      <c r="A65" s="18" t="s">
        <v>9</v>
      </c>
      <c r="B65" s="24">
        <v>2159286.703064</v>
      </c>
      <c r="C65" s="24">
        <v>5924754.370130803</v>
      </c>
      <c r="D65" s="24">
        <v>9744337.347711984</v>
      </c>
      <c r="E65" s="24">
        <v>13647724.302189285</v>
      </c>
      <c r="F65" s="24">
        <v>16827568.785307474</v>
      </c>
      <c r="G65" s="24">
        <v>19926703.956590813</v>
      </c>
      <c r="H65" s="24">
        <v>22252797.05902574</v>
      </c>
      <c r="I65" s="24">
        <v>24890621.798539247</v>
      </c>
      <c r="J65" s="24">
        <v>25680017.825449925</v>
      </c>
      <c r="K65" s="24">
        <v>26248145.295449927</v>
      </c>
      <c r="L65" s="24">
        <v>26532306.715449955</v>
      </c>
      <c r="M65" s="24">
        <v>27721125.06971524</v>
      </c>
      <c r="N65" s="24">
        <v>28817022.128159836</v>
      </c>
      <c r="O65" s="24">
        <v>28968278.600864835</v>
      </c>
      <c r="P65" s="24">
        <v>29795821.9723429</v>
      </c>
      <c r="Q65" s="24">
        <v>30083201.8723429</v>
      </c>
      <c r="R65" s="24">
        <v>30252744.8723429</v>
      </c>
      <c r="S65" s="25"/>
      <c r="T65" s="25"/>
      <c r="U65" s="25"/>
      <c r="V65" s="25"/>
      <c r="W65" s="25"/>
      <c r="X65" s="25"/>
      <c r="Y65" s="25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1.25" customHeight="1">
      <c r="A66" s="18" t="s">
        <v>8</v>
      </c>
      <c r="B66" s="24">
        <v>6198213.460195862</v>
      </c>
      <c r="C66" s="24">
        <v>8953405.708832756</v>
      </c>
      <c r="D66" s="24">
        <v>11748088.416518714</v>
      </c>
      <c r="E66" s="24">
        <v>15779149.054192115</v>
      </c>
      <c r="F66" s="24">
        <v>17869262.02907659</v>
      </c>
      <c r="G66" s="24">
        <v>19286348.609076586</v>
      </c>
      <c r="H66" s="24">
        <v>22135745.858537965</v>
      </c>
      <c r="I66" s="24">
        <v>22638304.568306927</v>
      </c>
      <c r="J66" s="24">
        <v>23436202.871640366</v>
      </c>
      <c r="K66" s="24">
        <v>24815898.710846175</v>
      </c>
      <c r="L66" s="24">
        <v>26310556.083990064</v>
      </c>
      <c r="M66" s="24">
        <v>27009712.614035413</v>
      </c>
      <c r="N66" s="24">
        <v>27246917.083096094</v>
      </c>
      <c r="O66" s="24">
        <v>27927511.076139856</v>
      </c>
      <c r="P66" s="24">
        <v>28255311.076139856</v>
      </c>
      <c r="Q66" s="24">
        <v>28520338.188578192</v>
      </c>
      <c r="R66" s="25"/>
      <c r="S66" s="25"/>
      <c r="T66" s="25"/>
      <c r="U66" s="25"/>
      <c r="V66" s="25"/>
      <c r="W66" s="25"/>
      <c r="X66" s="25"/>
      <c r="Y66" s="25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1.25" customHeight="1">
      <c r="A67" s="18" t="s">
        <v>7</v>
      </c>
      <c r="B67" s="24">
        <v>4524437.263063599</v>
      </c>
      <c r="C67" s="24">
        <v>9391802.9255423</v>
      </c>
      <c r="D67" s="24">
        <v>12920200.38036633</v>
      </c>
      <c r="E67" s="24">
        <v>16184639.193803923</v>
      </c>
      <c r="F67" s="24">
        <v>19634758.44451777</v>
      </c>
      <c r="G67" s="24">
        <v>22102917.888203125</v>
      </c>
      <c r="H67" s="24">
        <v>23871380.864110846</v>
      </c>
      <c r="I67" s="24">
        <v>25337907.951167926</v>
      </c>
      <c r="J67" s="24">
        <v>26748472.212403927</v>
      </c>
      <c r="K67" s="24">
        <v>27644119.893616773</v>
      </c>
      <c r="L67" s="24">
        <v>28192987.83213677</v>
      </c>
      <c r="M67" s="24">
        <v>29409889.599157777</v>
      </c>
      <c r="N67" s="24">
        <v>30537029.180927444</v>
      </c>
      <c r="O67" s="24">
        <v>31361832.248797383</v>
      </c>
      <c r="P67" s="24">
        <v>32235232.154353064</v>
      </c>
      <c r="Q67" s="25"/>
      <c r="R67" s="25"/>
      <c r="S67" s="25"/>
      <c r="T67" s="25"/>
      <c r="U67" s="25"/>
      <c r="V67" s="25"/>
      <c r="W67" s="25"/>
      <c r="X67" s="25"/>
      <c r="Y67" s="25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1.25" customHeight="1">
      <c r="A68" s="18" t="s">
        <v>6</v>
      </c>
      <c r="B68" s="24">
        <v>4082176.3549141004</v>
      </c>
      <c r="C68" s="24">
        <v>6888325.200405837</v>
      </c>
      <c r="D68" s="24">
        <v>10087116.02317378</v>
      </c>
      <c r="E68" s="24">
        <v>14557929.243094707</v>
      </c>
      <c r="F68" s="24">
        <v>16905610.87117011</v>
      </c>
      <c r="G68" s="24">
        <v>17451916.37605591</v>
      </c>
      <c r="H68" s="24">
        <v>18565037.856367912</v>
      </c>
      <c r="I68" s="24">
        <v>18926407.41636791</v>
      </c>
      <c r="J68" s="24">
        <v>19938247.658402923</v>
      </c>
      <c r="K68" s="24">
        <v>20512250.498096425</v>
      </c>
      <c r="L68" s="24">
        <v>20595645.188096423</v>
      </c>
      <c r="M68" s="24">
        <v>20704263.888096426</v>
      </c>
      <c r="N68" s="24">
        <v>20931124.678096425</v>
      </c>
      <c r="O68" s="24">
        <v>21076022.72189643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1.25" customHeight="1">
      <c r="A69" s="18" t="s">
        <v>5</v>
      </c>
      <c r="B69" s="24">
        <v>3754903.1262280443</v>
      </c>
      <c r="C69" s="24">
        <v>10036279.882027525</v>
      </c>
      <c r="D69" s="24">
        <v>14179034.427475626</v>
      </c>
      <c r="E69" s="24">
        <v>19050437.016775083</v>
      </c>
      <c r="F69" s="24">
        <v>22499338.906775083</v>
      </c>
      <c r="G69" s="24">
        <v>23845018.695982683</v>
      </c>
      <c r="H69" s="24">
        <v>25225777.35282168</v>
      </c>
      <c r="I69" s="24">
        <v>26363511.443054758</v>
      </c>
      <c r="J69" s="24">
        <v>26784738.969376303</v>
      </c>
      <c r="K69" s="24">
        <v>27335963.153880972</v>
      </c>
      <c r="L69" s="24">
        <v>28371638.329033643</v>
      </c>
      <c r="M69" s="24">
        <v>29778378.463294063</v>
      </c>
      <c r="N69" s="24">
        <v>31276437.416476794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1.25" customHeight="1">
      <c r="A70" s="18" t="s">
        <v>4</v>
      </c>
      <c r="B70" s="24">
        <v>4667784.815987366</v>
      </c>
      <c r="C70" s="24">
        <v>13055611.739419766</v>
      </c>
      <c r="D70" s="24">
        <v>17616468.93188771</v>
      </c>
      <c r="E70" s="24">
        <v>21991374.259104807</v>
      </c>
      <c r="F70" s="24">
        <v>23694919.351538405</v>
      </c>
      <c r="G70" s="24">
        <v>26049936.47545551</v>
      </c>
      <c r="H70" s="24">
        <v>27545682.550011143</v>
      </c>
      <c r="I70" s="24">
        <v>29248339.282287143</v>
      </c>
      <c r="J70" s="24">
        <v>31081661.02706467</v>
      </c>
      <c r="K70" s="24">
        <v>32073457.299275424</v>
      </c>
      <c r="L70" s="24">
        <v>32965325.990071427</v>
      </c>
      <c r="M70" s="24">
        <v>33726641.10309476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1.25" customHeight="1">
      <c r="A71" s="18" t="s">
        <v>3</v>
      </c>
      <c r="B71" s="24">
        <v>7562600.976905999</v>
      </c>
      <c r="C71" s="24">
        <v>12772677.53337261</v>
      </c>
      <c r="D71" s="24">
        <v>16321374.60744356</v>
      </c>
      <c r="E71" s="24">
        <v>19096177.49257078</v>
      </c>
      <c r="F71" s="24">
        <v>21707803.168942653</v>
      </c>
      <c r="G71" s="24">
        <v>22987306.206801433</v>
      </c>
      <c r="H71" s="24">
        <v>24355801.653487343</v>
      </c>
      <c r="I71" s="24">
        <v>24773851.015887342</v>
      </c>
      <c r="J71" s="24">
        <v>25950864.494308352</v>
      </c>
      <c r="K71" s="24">
        <v>26812147.22202671</v>
      </c>
      <c r="L71" s="24">
        <v>27616636.88480451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1.25" customHeight="1">
      <c r="A72" s="18" t="s">
        <v>2</v>
      </c>
      <c r="B72" s="24">
        <v>4085403.1538939583</v>
      </c>
      <c r="C72" s="24">
        <v>7058950.077272858</v>
      </c>
      <c r="D72" s="24">
        <v>9773904.400884857</v>
      </c>
      <c r="E72" s="24">
        <v>11277035.318348557</v>
      </c>
      <c r="F72" s="24">
        <v>13176595.297695585</v>
      </c>
      <c r="G72" s="24">
        <v>14262058.510133792</v>
      </c>
      <c r="H72" s="24">
        <v>14859065.944171572</v>
      </c>
      <c r="I72" s="24">
        <v>15450830.206535477</v>
      </c>
      <c r="J72" s="24">
        <v>15918014.76172348</v>
      </c>
      <c r="K72" s="24">
        <v>16212028.181390034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1.25" customHeight="1">
      <c r="A73" s="18" t="s">
        <v>1</v>
      </c>
      <c r="B73" s="24">
        <v>5289541.563438651</v>
      </c>
      <c r="C73" s="24">
        <v>9508709.63236555</v>
      </c>
      <c r="D73" s="24">
        <v>14910214.341700172</v>
      </c>
      <c r="E73" s="24">
        <v>18146411.11184949</v>
      </c>
      <c r="F73" s="24">
        <v>20129242.58168629</v>
      </c>
      <c r="G73" s="24">
        <v>21338333.761175692</v>
      </c>
      <c r="H73" s="24">
        <v>22544959.80228856</v>
      </c>
      <c r="I73" s="24">
        <v>24068133.861733165</v>
      </c>
      <c r="J73" s="24">
        <v>25938164.818431266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1.25" customHeight="1">
      <c r="A74" s="18" t="s">
        <v>24</v>
      </c>
      <c r="B74" s="24">
        <v>3590478.0796477403</v>
      </c>
      <c r="C74" s="24">
        <v>7283036.8059522705</v>
      </c>
      <c r="D74" s="24">
        <v>14983676.925002165</v>
      </c>
      <c r="E74" s="24">
        <v>17738018.766714923</v>
      </c>
      <c r="F74" s="24">
        <v>20617144.839922678</v>
      </c>
      <c r="G74" s="24">
        <v>21847907.02649347</v>
      </c>
      <c r="H74" s="24">
        <v>22476590.525345862</v>
      </c>
      <c r="I74" s="24">
        <v>23317585.384185173</v>
      </c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1.25" customHeight="1">
      <c r="A75" s="18" t="s">
        <v>23</v>
      </c>
      <c r="B75" s="24">
        <v>4213305.770741301</v>
      </c>
      <c r="C75" s="24">
        <v>9079487.593751295</v>
      </c>
      <c r="D75" s="24">
        <v>12368353.954473132</v>
      </c>
      <c r="E75" s="24">
        <v>15251964.020714536</v>
      </c>
      <c r="F75" s="24">
        <v>16822735.807603564</v>
      </c>
      <c r="G75" s="24">
        <v>19458049.071418</v>
      </c>
      <c r="H75" s="24">
        <v>21538602.323384896</v>
      </c>
      <c r="I75" s="26"/>
      <c r="J75" s="2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1.25" customHeight="1">
      <c r="A76" s="18" t="s">
        <v>22</v>
      </c>
      <c r="B76" s="24">
        <v>2851725.2531355997</v>
      </c>
      <c r="C76" s="24">
        <v>7925865.848414301</v>
      </c>
      <c r="D76" s="24">
        <v>9349612.489759801</v>
      </c>
      <c r="E76" s="24">
        <v>11502208.91050458</v>
      </c>
      <c r="F76" s="24">
        <v>14129773.422236681</v>
      </c>
      <c r="G76" s="24">
        <v>15214480.45925868</v>
      </c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1.25" customHeight="1">
      <c r="A77" s="19" t="s">
        <v>21</v>
      </c>
      <c r="B77" s="24">
        <v>6985711.841825399</v>
      </c>
      <c r="C77" s="24">
        <v>13628481.104996026</v>
      </c>
      <c r="D77" s="24">
        <v>16905965.51727652</v>
      </c>
      <c r="E77" s="24">
        <v>19174088.099722862</v>
      </c>
      <c r="F77" s="24">
        <v>20893335.753922857</v>
      </c>
      <c r="G77" s="27"/>
      <c r="H77" s="27"/>
      <c r="I77" s="27"/>
      <c r="J77" s="2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1.25" customHeight="1">
      <c r="A78" s="19" t="s">
        <v>20</v>
      </c>
      <c r="B78" s="24">
        <v>3220468.1050441964</v>
      </c>
      <c r="C78" s="24">
        <v>6795715.395505034</v>
      </c>
      <c r="D78" s="24">
        <v>10439482.27251802</v>
      </c>
      <c r="E78" s="24">
        <v>13053401.020333136</v>
      </c>
      <c r="F78" s="27"/>
      <c r="G78" s="27"/>
      <c r="H78" s="27"/>
      <c r="I78" s="27"/>
      <c r="J78" s="27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1.25" customHeight="1">
      <c r="A79" s="19" t="s">
        <v>19</v>
      </c>
      <c r="B79" s="24">
        <v>3909010.963312533</v>
      </c>
      <c r="C79" s="24">
        <v>8859643.0176446</v>
      </c>
      <c r="D79" s="24">
        <v>11063984.023284955</v>
      </c>
      <c r="E79" s="27"/>
      <c r="F79" s="27"/>
      <c r="G79" s="27"/>
      <c r="H79" s="27"/>
      <c r="I79" s="27"/>
      <c r="J79" s="27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1.25" customHeight="1">
      <c r="A80" s="19" t="s">
        <v>18</v>
      </c>
      <c r="B80" s="24">
        <v>2224705.058839441</v>
      </c>
      <c r="C80" s="24">
        <v>4870077.087347754</v>
      </c>
      <c r="D80" s="27"/>
      <c r="E80" s="27"/>
      <c r="F80" s="27"/>
      <c r="G80" s="27"/>
      <c r="H80" s="27"/>
      <c r="I80" s="27"/>
      <c r="J80" s="27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1.25" customHeight="1" thickBot="1">
      <c r="A81" s="20" t="s">
        <v>17</v>
      </c>
      <c r="B81" s="24">
        <v>2532812.618987125</v>
      </c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3" spans="1:9" ht="12.75">
      <c r="A83" s="22"/>
      <c r="B83" s="3"/>
      <c r="C83" s="4"/>
      <c r="D83" s="1"/>
      <c r="E83" s="1"/>
      <c r="F83" s="1"/>
      <c r="G83" s="1"/>
      <c r="H83" s="1"/>
      <c r="I83" s="2"/>
    </row>
    <row r="84" spans="1:4" ht="12.75">
      <c r="A84" s="31"/>
      <c r="B84" s="5"/>
      <c r="C84" s="5"/>
      <c r="D84" s="5"/>
    </row>
    <row r="85" spans="1:4" ht="12.75">
      <c r="A85" s="31"/>
      <c r="B85" s="5"/>
      <c r="C85" s="5"/>
      <c r="D85" s="5"/>
    </row>
    <row r="86" spans="1:4" ht="12.75">
      <c r="A86" s="31"/>
      <c r="B86" s="5"/>
      <c r="C86" s="5"/>
      <c r="D86" s="5"/>
    </row>
    <row r="87" spans="1:4" ht="12.75">
      <c r="A87" s="31"/>
      <c r="B87" s="5"/>
      <c r="C87" s="5"/>
      <c r="D87" s="5"/>
    </row>
    <row r="88" spans="1:4" ht="12.75">
      <c r="A88" s="31"/>
      <c r="B88" s="5"/>
      <c r="C88" s="5"/>
      <c r="D88" s="5"/>
    </row>
    <row r="89" spans="1:4" ht="12.75">
      <c r="A89" s="31"/>
      <c r="B89" s="5"/>
      <c r="C89" s="5"/>
      <c r="D89" s="5"/>
    </row>
    <row r="90" spans="1:4" ht="12.75">
      <c r="A90" s="31"/>
      <c r="B90" s="5"/>
      <c r="C90" s="5"/>
      <c r="D90" s="5"/>
    </row>
    <row r="91" spans="1:4" ht="12.75">
      <c r="A91" s="31"/>
      <c r="B91" s="5"/>
      <c r="C91" s="5"/>
      <c r="D91" s="5"/>
    </row>
    <row r="92" spans="1:4" ht="12.75">
      <c r="A92" s="31"/>
      <c r="B92" s="5"/>
      <c r="C92" s="5"/>
      <c r="D92" s="5"/>
    </row>
    <row r="93" spans="1:4" ht="12.75">
      <c r="A93" s="31"/>
      <c r="B93" s="5"/>
      <c r="C93" s="5"/>
      <c r="D93" s="5"/>
    </row>
    <row r="94" spans="1:4" ht="12.75">
      <c r="A94" s="31"/>
      <c r="B94" s="5"/>
      <c r="C94" s="5"/>
      <c r="D94" s="5"/>
    </row>
    <row r="95" spans="1:4" ht="12.75">
      <c r="A95" s="31"/>
      <c r="B95" s="5"/>
      <c r="C95" s="5"/>
      <c r="D95" s="5"/>
    </row>
    <row r="96" spans="1:4" ht="12.75">
      <c r="A96" s="31"/>
      <c r="B96" s="5"/>
      <c r="C96" s="5"/>
      <c r="D96" s="5"/>
    </row>
    <row r="97" spans="1:4" ht="12.75">
      <c r="A97" s="31"/>
      <c r="B97" s="5"/>
      <c r="C97" s="5"/>
      <c r="D97" s="5"/>
    </row>
    <row r="98" spans="1:4" ht="12.75">
      <c r="A98" s="31"/>
      <c r="B98" s="5"/>
      <c r="C98" s="5"/>
      <c r="D98" s="5"/>
    </row>
    <row r="99" spans="1:4" ht="12.75">
      <c r="A99" s="31"/>
      <c r="B99" s="5"/>
      <c r="C99" s="5"/>
      <c r="D99" s="5"/>
    </row>
    <row r="100" spans="1:4" ht="12.75">
      <c r="A100" s="31"/>
      <c r="B100" s="5"/>
      <c r="C100" s="5"/>
      <c r="D100" s="5"/>
    </row>
    <row r="101" spans="1:4" ht="12.75">
      <c r="A101" s="31"/>
      <c r="B101" s="5"/>
      <c r="C101" s="5"/>
      <c r="D101" s="5"/>
    </row>
    <row r="102" spans="1:4" ht="12.75">
      <c r="A102" s="31"/>
      <c r="B102" s="5"/>
      <c r="C102" s="5"/>
      <c r="D102" s="5"/>
    </row>
    <row r="103" spans="1:4" ht="12.75">
      <c r="A103" s="31"/>
      <c r="B103" s="5"/>
      <c r="C103" s="5"/>
      <c r="D103" s="5"/>
    </row>
    <row r="104" spans="1:4" ht="12.75">
      <c r="A104" s="31"/>
      <c r="B104" s="5"/>
      <c r="C104" s="5"/>
      <c r="D104" s="5"/>
    </row>
    <row r="105" spans="1:4" ht="12.75">
      <c r="A105" s="31"/>
      <c r="B105" s="5"/>
      <c r="C105" s="5"/>
      <c r="D105" s="5"/>
    </row>
    <row r="106" spans="1:4" ht="12.75">
      <c r="A106" s="31"/>
      <c r="B106" s="5"/>
      <c r="C106" s="5"/>
      <c r="D106" s="5"/>
    </row>
    <row r="107" spans="1:4" ht="12.75">
      <c r="A107" s="31"/>
      <c r="B107" s="5"/>
      <c r="C107" s="5"/>
      <c r="D107" s="5"/>
    </row>
    <row r="108" spans="1:4" ht="12.75">
      <c r="A108" s="31"/>
      <c r="B108" s="5"/>
      <c r="C108" s="5"/>
      <c r="D108" s="5"/>
    </row>
    <row r="109" spans="1:4" ht="12.75">
      <c r="A109" s="31"/>
      <c r="B109" s="5"/>
      <c r="C109" s="5"/>
      <c r="D109" s="5"/>
    </row>
    <row r="110" spans="1:4" ht="12.75">
      <c r="A110" s="31"/>
      <c r="B110" s="5"/>
      <c r="C110" s="5"/>
      <c r="D110" s="5"/>
    </row>
    <row r="111" spans="1:4" ht="12.75">
      <c r="A111" s="31"/>
      <c r="B111" s="5"/>
      <c r="C111" s="5"/>
      <c r="D111" s="5"/>
    </row>
    <row r="112" spans="1:4" ht="12.75">
      <c r="A112" s="31"/>
      <c r="B112" s="5"/>
      <c r="C112" s="5"/>
      <c r="D112" s="5"/>
    </row>
    <row r="113" spans="1:4" ht="12.75">
      <c r="A113" s="31"/>
      <c r="B113" s="5"/>
      <c r="C113" s="5"/>
      <c r="D113" s="5"/>
    </row>
    <row r="114" spans="1:4" ht="12.75">
      <c r="A114" s="31"/>
      <c r="B114" s="5"/>
      <c r="C114" s="5"/>
      <c r="D114" s="5"/>
    </row>
    <row r="115" spans="1:4" ht="12.75">
      <c r="A115" s="32"/>
      <c r="B115" s="5"/>
      <c r="C115" s="5"/>
      <c r="D115" s="5"/>
    </row>
    <row r="116" spans="1:4" ht="12.75">
      <c r="A116" s="32"/>
      <c r="B116" s="5"/>
      <c r="C116" s="5"/>
      <c r="D116" s="5"/>
    </row>
    <row r="117" spans="1:4" ht="12.75">
      <c r="A117" s="32"/>
      <c r="B117" s="5"/>
      <c r="C117" s="5"/>
      <c r="D117" s="5"/>
    </row>
    <row r="118" spans="1:4" ht="12.75">
      <c r="A118" s="32"/>
      <c r="B118" s="5"/>
      <c r="C118" s="5"/>
      <c r="D118" s="5"/>
    </row>
    <row r="119" spans="1:4" ht="12.75">
      <c r="A119" s="32"/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1:4" ht="12.75">
      <c r="A122" s="31"/>
      <c r="B122" s="5"/>
      <c r="C122" s="5"/>
      <c r="D122" s="5"/>
    </row>
    <row r="123" spans="1:4" ht="12.75">
      <c r="A123" s="31"/>
      <c r="B123" s="5"/>
      <c r="C123" s="5"/>
      <c r="D123" s="5"/>
    </row>
    <row r="124" spans="1:4" ht="12.75">
      <c r="A124" s="31"/>
      <c r="B124" s="5"/>
      <c r="C124" s="5"/>
      <c r="D124" s="5"/>
    </row>
    <row r="125" spans="1:4" ht="12.75">
      <c r="A125" s="31"/>
      <c r="B125" s="5"/>
      <c r="C125" s="5"/>
      <c r="D125" s="5"/>
    </row>
    <row r="126" spans="1:4" ht="12.75">
      <c r="A126" s="31"/>
      <c r="B126" s="5"/>
      <c r="C126" s="5"/>
      <c r="D126" s="5"/>
    </row>
    <row r="127" spans="1:4" ht="12.75">
      <c r="A127" s="31"/>
      <c r="B127" s="5"/>
      <c r="C127" s="5"/>
      <c r="D127" s="5"/>
    </row>
    <row r="128" spans="1:4" ht="12.75">
      <c r="A128" s="31"/>
      <c r="B128" s="5"/>
      <c r="C128" s="5"/>
      <c r="D128" s="5"/>
    </row>
    <row r="129" spans="1:4" ht="12.75">
      <c r="A129" s="31"/>
      <c r="B129" s="5"/>
      <c r="C129" s="5"/>
      <c r="D129" s="5"/>
    </row>
    <row r="130" spans="1:4" ht="12.75">
      <c r="A130" s="31"/>
      <c r="B130" s="5"/>
      <c r="C130" s="5"/>
      <c r="D130" s="5"/>
    </row>
    <row r="131" spans="1:4" ht="12.75">
      <c r="A131" s="31"/>
      <c r="B131" s="5"/>
      <c r="C131" s="5"/>
      <c r="D131" s="5"/>
    </row>
    <row r="132" spans="1:4" ht="12.75">
      <c r="A132" s="31"/>
      <c r="B132" s="5"/>
      <c r="C132" s="5"/>
      <c r="D132" s="5"/>
    </row>
    <row r="133" spans="1:4" ht="12.75">
      <c r="A133" s="31"/>
      <c r="B133" s="5"/>
      <c r="C133" s="5"/>
      <c r="D133" s="5"/>
    </row>
    <row r="134" spans="1:4" ht="12.75">
      <c r="A134" s="31"/>
      <c r="B134" s="5"/>
      <c r="C134" s="5"/>
      <c r="D134" s="5"/>
    </row>
    <row r="135" spans="1:4" ht="12.75">
      <c r="A135" s="31"/>
      <c r="B135" s="5"/>
      <c r="C135" s="5"/>
      <c r="D135" s="5"/>
    </row>
    <row r="136" spans="1:4" ht="12.75">
      <c r="A136" s="31"/>
      <c r="B136" s="5"/>
      <c r="C136" s="5"/>
      <c r="D136" s="5"/>
    </row>
    <row r="137" spans="1:4" ht="12.75">
      <c r="A137" s="31"/>
      <c r="B137" s="5"/>
      <c r="C137" s="5"/>
      <c r="D137" s="5"/>
    </row>
    <row r="138" spans="1:4" ht="12.75">
      <c r="A138" s="31"/>
      <c r="B138" s="5"/>
      <c r="C138" s="5"/>
      <c r="D138" s="5"/>
    </row>
    <row r="139" spans="1:4" ht="12.75">
      <c r="A139" s="31"/>
      <c r="B139" s="5"/>
      <c r="C139" s="5"/>
      <c r="D139" s="5"/>
    </row>
    <row r="140" spans="1:4" ht="12.75">
      <c r="A140" s="31"/>
      <c r="B140" s="5"/>
      <c r="C140" s="5"/>
      <c r="D140" s="5"/>
    </row>
    <row r="141" spans="1:4" ht="12.75">
      <c r="A141" s="31"/>
      <c r="B141" s="5"/>
      <c r="C141" s="5"/>
      <c r="D141" s="5"/>
    </row>
    <row r="142" spans="1:4" ht="12.75">
      <c r="A142" s="31"/>
      <c r="B142" s="5"/>
      <c r="C142" s="5"/>
      <c r="D142" s="5"/>
    </row>
    <row r="143" spans="1:4" ht="12.75">
      <c r="A143" s="31"/>
      <c r="B143" s="5"/>
      <c r="C143" s="5"/>
      <c r="D143" s="5"/>
    </row>
    <row r="144" spans="1:4" ht="12.75">
      <c r="A144" s="31"/>
      <c r="B144" s="5"/>
      <c r="C144" s="5"/>
      <c r="D144" s="5"/>
    </row>
    <row r="145" spans="1:4" ht="12.75">
      <c r="A145" s="31"/>
      <c r="B145" s="5"/>
      <c r="C145" s="5"/>
      <c r="D145" s="5"/>
    </row>
    <row r="146" spans="1:4" ht="12.75">
      <c r="A146" s="31"/>
      <c r="B146" s="5"/>
      <c r="C146" s="5"/>
      <c r="D146" s="5"/>
    </row>
    <row r="147" spans="1:4" ht="12.75">
      <c r="A147" s="31"/>
      <c r="B147" s="5"/>
      <c r="C147" s="5"/>
      <c r="D147" s="5"/>
    </row>
    <row r="148" spans="1:4" ht="12.75">
      <c r="A148" s="31"/>
      <c r="B148" s="5"/>
      <c r="C148" s="5"/>
      <c r="D148" s="5"/>
    </row>
    <row r="149" spans="1:4" ht="12.75">
      <c r="A149" s="31"/>
      <c r="B149" s="5"/>
      <c r="C149" s="5"/>
      <c r="D149" s="5"/>
    </row>
    <row r="150" spans="1:4" ht="12.75">
      <c r="A150" s="31"/>
      <c r="B150" s="5"/>
      <c r="C150" s="5"/>
      <c r="D150" s="5"/>
    </row>
    <row r="151" spans="1:4" ht="12.75">
      <c r="A151" s="31"/>
      <c r="B151" s="5"/>
      <c r="C151" s="5"/>
      <c r="D151" s="5"/>
    </row>
    <row r="152" spans="1:4" ht="12.75">
      <c r="A152" s="31"/>
      <c r="B152" s="5"/>
      <c r="C152" s="5"/>
      <c r="D152" s="5"/>
    </row>
    <row r="153" spans="1:4" ht="12.75">
      <c r="A153" s="32"/>
      <c r="B153" s="5"/>
      <c r="C153" s="5"/>
      <c r="D153" s="5"/>
    </row>
    <row r="154" spans="1:4" ht="12.75">
      <c r="A154" s="32"/>
      <c r="B154" s="5"/>
      <c r="C154" s="5"/>
      <c r="D154" s="5"/>
    </row>
    <row r="155" spans="1:4" ht="12.75">
      <c r="A155" s="32"/>
      <c r="B155" s="5"/>
      <c r="C155" s="5"/>
      <c r="D155" s="5"/>
    </row>
    <row r="156" spans="1:4" ht="12.75">
      <c r="A156" s="32"/>
      <c r="B156" s="5"/>
      <c r="C156" s="5"/>
      <c r="D156" s="5"/>
    </row>
    <row r="157" spans="1:4" ht="12.75">
      <c r="A157" s="32"/>
      <c r="B157" s="5"/>
      <c r="C157" s="5"/>
      <c r="D157" s="5"/>
    </row>
  </sheetData>
  <sheetProtection/>
  <mergeCells count="6">
    <mergeCell ref="A1:AK1"/>
    <mergeCell ref="A2:AK2"/>
    <mergeCell ref="A4:A5"/>
    <mergeCell ref="B4:AK4"/>
    <mergeCell ref="A44:A45"/>
    <mergeCell ref="B44:AK44"/>
  </mergeCells>
  <conditionalFormatting sqref="B84:AK15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57"/>
  <sheetViews>
    <sheetView zoomScalePageLayoutView="0" workbookViewId="0" topLeftCell="A21">
      <selection activeCell="G40" sqref="G40"/>
    </sheetView>
  </sheetViews>
  <sheetFormatPr defaultColWidth="9.140625" defaultRowHeight="12.75"/>
  <cols>
    <col min="1" max="1" width="9.8515625" style="6" customWidth="1"/>
    <col min="2" max="2" width="9.28125" style="14" bestFit="1" customWidth="1"/>
    <col min="3" max="4" width="10.28125" style="14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7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6.5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9" s="7" customFormat="1" ht="18" customHeight="1" thickBot="1">
      <c r="A3" s="17" t="s">
        <v>25</v>
      </c>
      <c r="B3" s="8"/>
      <c r="C3" s="9"/>
      <c r="D3" s="9"/>
      <c r="E3" s="9"/>
      <c r="F3" s="9"/>
      <c r="G3" s="9"/>
      <c r="H3" s="9"/>
      <c r="I3" s="9"/>
    </row>
    <row r="4" spans="1:37" s="10" customFormat="1" ht="20.25" customHeight="1">
      <c r="A4" s="35" t="s">
        <v>0</v>
      </c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7"/>
    </row>
    <row r="5" spans="1:37" s="10" customFormat="1" ht="24.75" customHeight="1">
      <c r="A5" s="3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6">
        <v>24</v>
      </c>
      <c r="AA5" s="16">
        <v>25</v>
      </c>
      <c r="AB5" s="16">
        <v>26</v>
      </c>
      <c r="AC5" s="16">
        <v>27</v>
      </c>
      <c r="AD5" s="16">
        <v>28</v>
      </c>
      <c r="AE5" s="16">
        <v>29</v>
      </c>
      <c r="AF5" s="16">
        <v>30</v>
      </c>
      <c r="AG5" s="16">
        <v>31</v>
      </c>
      <c r="AH5" s="16">
        <v>32</v>
      </c>
      <c r="AI5" s="16">
        <v>33</v>
      </c>
      <c r="AJ5" s="16">
        <v>34</v>
      </c>
      <c r="AK5" s="15">
        <v>35</v>
      </c>
    </row>
    <row r="6" spans="1:37" s="10" customFormat="1" ht="10.5" customHeight="1">
      <c r="A6" s="18" t="s">
        <v>38</v>
      </c>
      <c r="B6" s="24">
        <v>12177</v>
      </c>
      <c r="C6" s="24">
        <v>15067</v>
      </c>
      <c r="D6" s="24">
        <v>16771</v>
      </c>
      <c r="E6" s="24">
        <v>17987</v>
      </c>
      <c r="F6" s="24">
        <v>18453</v>
      </c>
      <c r="G6" s="24">
        <v>18715</v>
      </c>
      <c r="H6" s="24">
        <v>18922</v>
      </c>
      <c r="I6" s="24">
        <v>19034</v>
      </c>
      <c r="J6" s="24">
        <v>19130</v>
      </c>
      <c r="K6" s="24">
        <v>19239</v>
      </c>
      <c r="L6" s="24">
        <v>19303</v>
      </c>
      <c r="M6" s="24">
        <v>19463</v>
      </c>
      <c r="N6" s="24">
        <v>19569</v>
      </c>
      <c r="O6" s="24">
        <v>19622</v>
      </c>
      <c r="P6" s="24">
        <v>19654</v>
      </c>
      <c r="Q6" s="24">
        <v>19686</v>
      </c>
      <c r="R6" s="24">
        <v>19710</v>
      </c>
      <c r="S6" s="24">
        <v>19724</v>
      </c>
      <c r="T6" s="24">
        <v>19744</v>
      </c>
      <c r="U6" s="24">
        <v>19760</v>
      </c>
      <c r="V6" s="24">
        <v>19774</v>
      </c>
      <c r="W6" s="24">
        <v>19776</v>
      </c>
      <c r="X6" s="24">
        <v>19777</v>
      </c>
      <c r="Y6" s="24">
        <v>19778</v>
      </c>
      <c r="Z6" s="24">
        <v>19779</v>
      </c>
      <c r="AA6" s="24">
        <v>19779</v>
      </c>
      <c r="AB6" s="24">
        <v>19781</v>
      </c>
      <c r="AC6" s="24">
        <v>19781</v>
      </c>
      <c r="AD6" s="24">
        <v>19782</v>
      </c>
      <c r="AE6" s="24">
        <v>19782</v>
      </c>
      <c r="AF6" s="24">
        <v>19785</v>
      </c>
      <c r="AG6" s="24">
        <v>19785</v>
      </c>
      <c r="AH6" s="24">
        <v>19786</v>
      </c>
      <c r="AI6" s="24">
        <v>19786</v>
      </c>
      <c r="AJ6" s="24">
        <v>19787</v>
      </c>
      <c r="AK6" s="24">
        <v>19789</v>
      </c>
    </row>
    <row r="7" spans="1:37" s="10" customFormat="1" ht="10.5" customHeight="1">
      <c r="A7" s="18" t="s">
        <v>37</v>
      </c>
      <c r="B7" s="24">
        <v>8743</v>
      </c>
      <c r="C7" s="24">
        <v>10039</v>
      </c>
      <c r="D7" s="24">
        <v>11019</v>
      </c>
      <c r="E7" s="24">
        <v>11564</v>
      </c>
      <c r="F7" s="24">
        <v>11900</v>
      </c>
      <c r="G7" s="24">
        <v>12119</v>
      </c>
      <c r="H7" s="24">
        <v>12247</v>
      </c>
      <c r="I7" s="24">
        <v>12316</v>
      </c>
      <c r="J7" s="24">
        <v>12369</v>
      </c>
      <c r="K7" s="24">
        <v>12433</v>
      </c>
      <c r="L7" s="24">
        <v>12572</v>
      </c>
      <c r="M7" s="24">
        <v>12644</v>
      </c>
      <c r="N7" s="24">
        <v>12689</v>
      </c>
      <c r="O7" s="24">
        <v>12709</v>
      </c>
      <c r="P7" s="24">
        <v>12738</v>
      </c>
      <c r="Q7" s="24">
        <v>12782</v>
      </c>
      <c r="R7" s="24">
        <v>12793</v>
      </c>
      <c r="S7" s="24">
        <v>12802</v>
      </c>
      <c r="T7" s="24">
        <v>12813</v>
      </c>
      <c r="U7" s="24">
        <v>12824</v>
      </c>
      <c r="V7" s="24">
        <v>12834</v>
      </c>
      <c r="W7" s="24">
        <v>12835</v>
      </c>
      <c r="X7" s="24">
        <v>12837</v>
      </c>
      <c r="Y7" s="24">
        <v>12837</v>
      </c>
      <c r="Z7" s="24">
        <v>12837</v>
      </c>
      <c r="AA7" s="24">
        <v>12837</v>
      </c>
      <c r="AB7" s="24">
        <v>12839</v>
      </c>
      <c r="AC7" s="24">
        <v>12840</v>
      </c>
      <c r="AD7" s="24">
        <v>12841</v>
      </c>
      <c r="AE7" s="24">
        <v>12841</v>
      </c>
      <c r="AF7" s="24">
        <v>12843</v>
      </c>
      <c r="AG7" s="24">
        <v>12843</v>
      </c>
      <c r="AH7" s="24">
        <v>12843</v>
      </c>
      <c r="AI7" s="24">
        <v>12843</v>
      </c>
      <c r="AJ7" s="24">
        <v>12790</v>
      </c>
      <c r="AK7" s="25"/>
    </row>
    <row r="8" spans="1:37" s="10" customFormat="1" ht="10.5" customHeight="1">
      <c r="A8" s="18" t="s">
        <v>36</v>
      </c>
      <c r="B8" s="24">
        <v>7979</v>
      </c>
      <c r="C8" s="24">
        <v>9270</v>
      </c>
      <c r="D8" s="24">
        <v>9935</v>
      </c>
      <c r="E8" s="24">
        <v>10522</v>
      </c>
      <c r="F8" s="24">
        <v>11051</v>
      </c>
      <c r="G8" s="24">
        <v>11311</v>
      </c>
      <c r="H8" s="24">
        <v>11454</v>
      </c>
      <c r="I8" s="24">
        <v>11595</v>
      </c>
      <c r="J8" s="24">
        <v>11700</v>
      </c>
      <c r="K8" s="24">
        <v>11791</v>
      </c>
      <c r="L8" s="24">
        <v>11899</v>
      </c>
      <c r="M8" s="24">
        <v>11953</v>
      </c>
      <c r="N8" s="24">
        <v>11994</v>
      </c>
      <c r="O8" s="24">
        <v>12015</v>
      </c>
      <c r="P8" s="24">
        <v>12054</v>
      </c>
      <c r="Q8" s="24">
        <v>12071</v>
      </c>
      <c r="R8" s="24">
        <v>12084</v>
      </c>
      <c r="S8" s="24">
        <v>12098</v>
      </c>
      <c r="T8" s="24">
        <v>12109</v>
      </c>
      <c r="U8" s="24">
        <v>12115</v>
      </c>
      <c r="V8" s="24">
        <v>12121</v>
      </c>
      <c r="W8" s="24">
        <v>12124</v>
      </c>
      <c r="X8" s="24">
        <v>12128</v>
      </c>
      <c r="Y8" s="24">
        <v>12128</v>
      </c>
      <c r="Z8" s="24">
        <v>12129</v>
      </c>
      <c r="AA8" s="24">
        <v>12130</v>
      </c>
      <c r="AB8" s="24">
        <v>12131</v>
      </c>
      <c r="AC8" s="24">
        <v>12132</v>
      </c>
      <c r="AD8" s="24">
        <v>12132</v>
      </c>
      <c r="AE8" s="24">
        <v>12133</v>
      </c>
      <c r="AF8" s="24">
        <v>12133</v>
      </c>
      <c r="AG8" s="24">
        <v>12133</v>
      </c>
      <c r="AH8" s="24">
        <v>12133</v>
      </c>
      <c r="AI8" s="24">
        <v>12133</v>
      </c>
      <c r="AJ8" s="23"/>
      <c r="AK8" s="25"/>
    </row>
    <row r="9" spans="1:37" s="10" customFormat="1" ht="10.5" customHeight="1">
      <c r="A9" s="18" t="s">
        <v>35</v>
      </c>
      <c r="B9" s="24">
        <v>7794</v>
      </c>
      <c r="C9" s="24">
        <v>9069</v>
      </c>
      <c r="D9" s="24">
        <v>9708</v>
      </c>
      <c r="E9" s="24">
        <v>10387</v>
      </c>
      <c r="F9" s="24">
        <v>10970</v>
      </c>
      <c r="G9" s="24">
        <v>11245</v>
      </c>
      <c r="H9" s="24">
        <v>11471</v>
      </c>
      <c r="I9" s="24">
        <v>11673</v>
      </c>
      <c r="J9" s="24">
        <v>11740</v>
      </c>
      <c r="K9" s="24">
        <v>11850</v>
      </c>
      <c r="L9" s="24">
        <v>11954</v>
      </c>
      <c r="M9" s="24">
        <v>12007</v>
      </c>
      <c r="N9" s="24">
        <v>12042</v>
      </c>
      <c r="O9" s="24">
        <v>12104</v>
      </c>
      <c r="P9" s="24">
        <v>12114</v>
      </c>
      <c r="Q9" s="24">
        <v>12122</v>
      </c>
      <c r="R9" s="24">
        <v>12139</v>
      </c>
      <c r="S9" s="24">
        <v>12155</v>
      </c>
      <c r="T9" s="24">
        <v>12167</v>
      </c>
      <c r="U9" s="24">
        <v>12175</v>
      </c>
      <c r="V9" s="24">
        <v>12182</v>
      </c>
      <c r="W9" s="24">
        <v>12184</v>
      </c>
      <c r="X9" s="24">
        <v>12185</v>
      </c>
      <c r="Y9" s="24">
        <v>12186</v>
      </c>
      <c r="Z9" s="24">
        <v>12187</v>
      </c>
      <c r="AA9" s="24">
        <v>12187</v>
      </c>
      <c r="AB9" s="24">
        <v>12187</v>
      </c>
      <c r="AC9" s="24">
        <v>12187</v>
      </c>
      <c r="AD9" s="24">
        <v>12187</v>
      </c>
      <c r="AE9" s="24">
        <v>12187</v>
      </c>
      <c r="AF9" s="24">
        <v>12187</v>
      </c>
      <c r="AG9" s="24">
        <v>12187</v>
      </c>
      <c r="AH9" s="24">
        <v>12187</v>
      </c>
      <c r="AI9" s="23"/>
      <c r="AJ9" s="23"/>
      <c r="AK9" s="25"/>
    </row>
    <row r="10" spans="1:37" s="10" customFormat="1" ht="10.5" customHeight="1">
      <c r="A10" s="18" t="s">
        <v>34</v>
      </c>
      <c r="B10" s="24">
        <v>8573</v>
      </c>
      <c r="C10" s="24">
        <v>10047</v>
      </c>
      <c r="D10" s="24">
        <v>10855</v>
      </c>
      <c r="E10" s="24">
        <v>11555</v>
      </c>
      <c r="F10" s="24">
        <v>12132</v>
      </c>
      <c r="G10" s="24">
        <v>12587</v>
      </c>
      <c r="H10" s="24">
        <v>12997</v>
      </c>
      <c r="I10" s="24">
        <v>13104</v>
      </c>
      <c r="J10" s="24">
        <v>13253</v>
      </c>
      <c r="K10" s="24">
        <v>13385</v>
      </c>
      <c r="L10" s="24">
        <v>13467</v>
      </c>
      <c r="M10" s="24">
        <v>13502</v>
      </c>
      <c r="N10" s="24">
        <v>13561</v>
      </c>
      <c r="O10" s="24">
        <v>13589</v>
      </c>
      <c r="P10" s="24">
        <v>13600</v>
      </c>
      <c r="Q10" s="24">
        <v>13611</v>
      </c>
      <c r="R10" s="24">
        <v>13639</v>
      </c>
      <c r="S10" s="24">
        <v>13661</v>
      </c>
      <c r="T10" s="24">
        <v>13675</v>
      </c>
      <c r="U10" s="24">
        <v>13691</v>
      </c>
      <c r="V10" s="24">
        <v>13696</v>
      </c>
      <c r="W10" s="24">
        <v>13704</v>
      </c>
      <c r="X10" s="24">
        <v>13705</v>
      </c>
      <c r="Y10" s="24">
        <v>13706</v>
      </c>
      <c r="Z10" s="24">
        <v>13708</v>
      </c>
      <c r="AA10" s="24">
        <v>13708</v>
      </c>
      <c r="AB10" s="24">
        <v>13710</v>
      </c>
      <c r="AC10" s="24">
        <v>13711</v>
      </c>
      <c r="AD10" s="24">
        <v>13711</v>
      </c>
      <c r="AE10" s="24">
        <v>13711</v>
      </c>
      <c r="AF10" s="24">
        <v>13711</v>
      </c>
      <c r="AG10" s="24">
        <v>13714</v>
      </c>
      <c r="AH10" s="23"/>
      <c r="AI10" s="23"/>
      <c r="AJ10" s="23"/>
      <c r="AK10" s="25"/>
    </row>
    <row r="11" spans="1:37" s="10" customFormat="1" ht="10.5" customHeight="1">
      <c r="A11" s="18" t="s">
        <v>33</v>
      </c>
      <c r="B11" s="24">
        <v>8941</v>
      </c>
      <c r="C11" s="24">
        <v>10479</v>
      </c>
      <c r="D11" s="24">
        <v>11224</v>
      </c>
      <c r="E11" s="24">
        <v>12005</v>
      </c>
      <c r="F11" s="24">
        <v>12816</v>
      </c>
      <c r="G11" s="24">
        <v>13400</v>
      </c>
      <c r="H11" s="24">
        <v>13679</v>
      </c>
      <c r="I11" s="24">
        <v>13942</v>
      </c>
      <c r="J11" s="24">
        <v>14157</v>
      </c>
      <c r="K11" s="24">
        <v>14313</v>
      </c>
      <c r="L11" s="24">
        <v>14382</v>
      </c>
      <c r="M11" s="24">
        <v>14440</v>
      </c>
      <c r="N11" s="24">
        <v>14472</v>
      </c>
      <c r="O11" s="24">
        <v>14499</v>
      </c>
      <c r="P11" s="24">
        <v>14516</v>
      </c>
      <c r="Q11" s="24">
        <v>14526</v>
      </c>
      <c r="R11" s="24">
        <v>14542</v>
      </c>
      <c r="S11" s="24">
        <v>14554</v>
      </c>
      <c r="T11" s="24">
        <v>14572</v>
      </c>
      <c r="U11" s="24">
        <v>14580</v>
      </c>
      <c r="V11" s="24">
        <v>14585</v>
      </c>
      <c r="W11" s="24">
        <v>14588</v>
      </c>
      <c r="X11" s="24">
        <v>14591</v>
      </c>
      <c r="Y11" s="24">
        <v>14593</v>
      </c>
      <c r="Z11" s="24">
        <v>14595</v>
      </c>
      <c r="AA11" s="24">
        <v>14595</v>
      </c>
      <c r="AB11" s="24">
        <v>14596</v>
      </c>
      <c r="AC11" s="24">
        <v>14596</v>
      </c>
      <c r="AD11" s="24">
        <v>14596</v>
      </c>
      <c r="AE11" s="24">
        <v>14596</v>
      </c>
      <c r="AF11" s="24">
        <v>14596</v>
      </c>
      <c r="AG11" s="23"/>
      <c r="AH11" s="23"/>
      <c r="AI11" s="23"/>
      <c r="AJ11" s="23"/>
      <c r="AK11" s="25"/>
    </row>
    <row r="12" spans="1:37" s="10" customFormat="1" ht="10.5" customHeight="1">
      <c r="A12" s="18" t="s">
        <v>32</v>
      </c>
      <c r="B12" s="24">
        <v>8548</v>
      </c>
      <c r="C12" s="24">
        <v>9952</v>
      </c>
      <c r="D12" s="24">
        <v>10670</v>
      </c>
      <c r="E12" s="24">
        <v>11322</v>
      </c>
      <c r="F12" s="24">
        <v>12054</v>
      </c>
      <c r="G12" s="24">
        <v>12419</v>
      </c>
      <c r="H12" s="24">
        <v>12757</v>
      </c>
      <c r="I12" s="24">
        <v>13221</v>
      </c>
      <c r="J12" s="24">
        <v>13513</v>
      </c>
      <c r="K12" s="24">
        <v>13708</v>
      </c>
      <c r="L12" s="24">
        <v>13823</v>
      </c>
      <c r="M12" s="24">
        <v>13996</v>
      </c>
      <c r="N12" s="24">
        <v>14054</v>
      </c>
      <c r="O12" s="24">
        <v>14093</v>
      </c>
      <c r="P12" s="24">
        <v>14143</v>
      </c>
      <c r="Q12" s="24">
        <v>14158</v>
      </c>
      <c r="R12" s="24">
        <v>14175</v>
      </c>
      <c r="S12" s="24">
        <v>14186</v>
      </c>
      <c r="T12" s="24">
        <v>14190</v>
      </c>
      <c r="U12" s="24">
        <v>14199</v>
      </c>
      <c r="V12" s="24">
        <v>14205</v>
      </c>
      <c r="W12" s="24">
        <v>14205</v>
      </c>
      <c r="X12" s="24">
        <v>14208</v>
      </c>
      <c r="Y12" s="24">
        <v>14208</v>
      </c>
      <c r="Z12" s="24">
        <v>14210</v>
      </c>
      <c r="AA12" s="24">
        <v>14213</v>
      </c>
      <c r="AB12" s="24">
        <v>14213</v>
      </c>
      <c r="AC12" s="24">
        <v>14213</v>
      </c>
      <c r="AD12" s="24">
        <v>14213</v>
      </c>
      <c r="AE12" s="24">
        <v>14213</v>
      </c>
      <c r="AF12" s="23"/>
      <c r="AG12" s="23"/>
      <c r="AH12" s="23"/>
      <c r="AI12" s="23"/>
      <c r="AJ12" s="23"/>
      <c r="AK12" s="25"/>
    </row>
    <row r="13" spans="1:37" s="10" customFormat="1" ht="10.5" customHeight="1">
      <c r="A13" s="18" t="s">
        <v>31</v>
      </c>
      <c r="B13" s="24">
        <v>8363</v>
      </c>
      <c r="C13" s="24">
        <v>9732</v>
      </c>
      <c r="D13" s="24">
        <v>10623</v>
      </c>
      <c r="E13" s="24">
        <v>11440</v>
      </c>
      <c r="F13" s="24">
        <v>11964</v>
      </c>
      <c r="G13" s="24">
        <v>12405</v>
      </c>
      <c r="H13" s="24">
        <v>12965</v>
      </c>
      <c r="I13" s="24">
        <v>13375</v>
      </c>
      <c r="J13" s="24">
        <v>13614</v>
      </c>
      <c r="K13" s="24">
        <v>13794</v>
      </c>
      <c r="L13" s="24">
        <v>14004</v>
      </c>
      <c r="M13" s="24">
        <v>14074</v>
      </c>
      <c r="N13" s="24">
        <v>14114</v>
      </c>
      <c r="O13" s="24">
        <v>14140</v>
      </c>
      <c r="P13" s="24">
        <v>14166</v>
      </c>
      <c r="Q13" s="24">
        <v>14189</v>
      </c>
      <c r="R13" s="24">
        <v>14202</v>
      </c>
      <c r="S13" s="24">
        <v>14220</v>
      </c>
      <c r="T13" s="24">
        <v>14234</v>
      </c>
      <c r="U13" s="24">
        <v>14243</v>
      </c>
      <c r="V13" s="24">
        <v>14246</v>
      </c>
      <c r="W13" s="24">
        <v>14248</v>
      </c>
      <c r="X13" s="24">
        <v>14250</v>
      </c>
      <c r="Y13" s="24">
        <v>14250</v>
      </c>
      <c r="Z13" s="24">
        <v>14252</v>
      </c>
      <c r="AA13" s="24">
        <v>14255</v>
      </c>
      <c r="AB13" s="24">
        <v>14255</v>
      </c>
      <c r="AC13" s="24">
        <v>14255</v>
      </c>
      <c r="AD13" s="24">
        <v>14255</v>
      </c>
      <c r="AE13" s="23"/>
      <c r="AF13" s="23"/>
      <c r="AG13" s="23"/>
      <c r="AH13" s="23"/>
      <c r="AI13" s="23"/>
      <c r="AJ13" s="23"/>
      <c r="AK13" s="25"/>
    </row>
    <row r="14" spans="1:37" s="10" customFormat="1" ht="10.5" customHeight="1">
      <c r="A14" s="18" t="s">
        <v>30</v>
      </c>
      <c r="B14" s="24">
        <v>8730</v>
      </c>
      <c r="C14" s="24">
        <v>10535</v>
      </c>
      <c r="D14" s="24">
        <v>11613</v>
      </c>
      <c r="E14" s="24">
        <v>12136</v>
      </c>
      <c r="F14" s="24">
        <v>12528</v>
      </c>
      <c r="G14" s="24">
        <v>13144</v>
      </c>
      <c r="H14" s="24">
        <v>13972</v>
      </c>
      <c r="I14" s="24">
        <v>14408</v>
      </c>
      <c r="J14" s="24">
        <v>14619</v>
      </c>
      <c r="K14" s="24">
        <v>14934</v>
      </c>
      <c r="L14" s="24">
        <v>15046</v>
      </c>
      <c r="M14" s="24">
        <v>15105</v>
      </c>
      <c r="N14" s="24">
        <v>15165</v>
      </c>
      <c r="O14" s="24">
        <v>15209</v>
      </c>
      <c r="P14" s="24">
        <v>15228</v>
      </c>
      <c r="Q14" s="24">
        <v>15258</v>
      </c>
      <c r="R14" s="24">
        <v>15266</v>
      </c>
      <c r="S14" s="24">
        <v>15278</v>
      </c>
      <c r="T14" s="24">
        <v>15295</v>
      </c>
      <c r="U14" s="24">
        <v>15304</v>
      </c>
      <c r="V14" s="24">
        <v>15307</v>
      </c>
      <c r="W14" s="24">
        <v>15311</v>
      </c>
      <c r="X14" s="24">
        <v>15311</v>
      </c>
      <c r="Y14" s="24">
        <v>15312</v>
      </c>
      <c r="Z14" s="24">
        <v>15313</v>
      </c>
      <c r="AA14" s="24">
        <v>15315</v>
      </c>
      <c r="AB14" s="24">
        <v>15317</v>
      </c>
      <c r="AC14" s="24">
        <v>15317</v>
      </c>
      <c r="AD14" s="23"/>
      <c r="AE14" s="23"/>
      <c r="AF14" s="23"/>
      <c r="AG14" s="23"/>
      <c r="AH14" s="23"/>
      <c r="AI14" s="23"/>
      <c r="AJ14" s="23"/>
      <c r="AK14" s="25"/>
    </row>
    <row r="15" spans="1:37" s="10" customFormat="1" ht="10.5" customHeight="1">
      <c r="A15" s="18" t="s">
        <v>29</v>
      </c>
      <c r="B15" s="24">
        <v>9405</v>
      </c>
      <c r="C15" s="24">
        <v>11374</v>
      </c>
      <c r="D15" s="24">
        <v>12197</v>
      </c>
      <c r="E15" s="24">
        <v>12838</v>
      </c>
      <c r="F15" s="24">
        <v>13744</v>
      </c>
      <c r="G15" s="24">
        <v>14653</v>
      </c>
      <c r="H15" s="24">
        <v>15254</v>
      </c>
      <c r="I15" s="24">
        <v>15553</v>
      </c>
      <c r="J15" s="24">
        <v>15921</v>
      </c>
      <c r="K15" s="24">
        <v>16039</v>
      </c>
      <c r="L15" s="24">
        <v>16125</v>
      </c>
      <c r="M15" s="24">
        <v>16186</v>
      </c>
      <c r="N15" s="24">
        <v>16260</v>
      </c>
      <c r="O15" s="24">
        <v>16289</v>
      </c>
      <c r="P15" s="24">
        <v>16311</v>
      </c>
      <c r="Q15" s="24">
        <v>16332</v>
      </c>
      <c r="R15" s="24">
        <v>16346</v>
      </c>
      <c r="S15" s="24">
        <v>16371</v>
      </c>
      <c r="T15" s="24">
        <v>16374</v>
      </c>
      <c r="U15" s="24">
        <v>16381</v>
      </c>
      <c r="V15" s="24">
        <v>16384</v>
      </c>
      <c r="W15" s="24">
        <v>16389</v>
      </c>
      <c r="X15" s="24">
        <v>16392</v>
      </c>
      <c r="Y15" s="24">
        <v>16394</v>
      </c>
      <c r="Z15" s="24">
        <v>16397</v>
      </c>
      <c r="AA15" s="24">
        <v>16399</v>
      </c>
      <c r="AB15" s="24">
        <v>16403</v>
      </c>
      <c r="AC15" s="23"/>
      <c r="AD15" s="23"/>
      <c r="AE15" s="23"/>
      <c r="AF15" s="23"/>
      <c r="AG15" s="23"/>
      <c r="AH15" s="23"/>
      <c r="AI15" s="23"/>
      <c r="AJ15" s="23"/>
      <c r="AK15" s="25"/>
    </row>
    <row r="16" spans="1:37" s="10" customFormat="1" ht="10.5" customHeight="1">
      <c r="A16" s="18" t="s">
        <v>28</v>
      </c>
      <c r="B16" s="24">
        <v>9177</v>
      </c>
      <c r="C16" s="24">
        <v>10635</v>
      </c>
      <c r="D16" s="24">
        <v>11702</v>
      </c>
      <c r="E16" s="24">
        <v>12382</v>
      </c>
      <c r="F16" s="24">
        <v>13426</v>
      </c>
      <c r="G16" s="24">
        <v>14194</v>
      </c>
      <c r="H16" s="24">
        <v>14594</v>
      </c>
      <c r="I16" s="24">
        <v>14785</v>
      </c>
      <c r="J16" s="24">
        <v>15138</v>
      </c>
      <c r="K16" s="24">
        <v>15266</v>
      </c>
      <c r="L16" s="24">
        <v>15450</v>
      </c>
      <c r="M16" s="24">
        <v>15497</v>
      </c>
      <c r="N16" s="24">
        <v>15527</v>
      </c>
      <c r="O16" s="24">
        <v>15564</v>
      </c>
      <c r="P16" s="24">
        <v>15585</v>
      </c>
      <c r="Q16" s="24">
        <v>15594</v>
      </c>
      <c r="R16" s="24">
        <v>15606</v>
      </c>
      <c r="S16" s="24">
        <v>15614</v>
      </c>
      <c r="T16" s="24">
        <v>15622</v>
      </c>
      <c r="U16" s="24">
        <v>15636</v>
      </c>
      <c r="V16" s="24">
        <v>15662</v>
      </c>
      <c r="W16" s="24">
        <v>15678</v>
      </c>
      <c r="X16" s="24">
        <v>15681</v>
      </c>
      <c r="Y16" s="24">
        <v>15681</v>
      </c>
      <c r="Z16" s="24">
        <v>15683</v>
      </c>
      <c r="AA16" s="24">
        <v>15684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5"/>
    </row>
    <row r="17" spans="1:37" s="10" customFormat="1" ht="10.5" customHeight="1">
      <c r="A17" s="18" t="s">
        <v>27</v>
      </c>
      <c r="B17" s="24">
        <v>9312</v>
      </c>
      <c r="C17" s="24">
        <v>10825</v>
      </c>
      <c r="D17" s="24">
        <v>11811</v>
      </c>
      <c r="E17" s="24">
        <v>13106</v>
      </c>
      <c r="F17" s="24">
        <v>14104</v>
      </c>
      <c r="G17" s="24">
        <v>14658</v>
      </c>
      <c r="H17" s="24">
        <v>14930</v>
      </c>
      <c r="I17" s="24">
        <v>15352</v>
      </c>
      <c r="J17" s="24">
        <v>15525</v>
      </c>
      <c r="K17" s="24">
        <v>15610</v>
      </c>
      <c r="L17" s="24">
        <v>15687</v>
      </c>
      <c r="M17" s="24">
        <v>15735</v>
      </c>
      <c r="N17" s="24">
        <v>15770</v>
      </c>
      <c r="O17" s="24">
        <v>15787</v>
      </c>
      <c r="P17" s="24">
        <v>15807</v>
      </c>
      <c r="Q17" s="24">
        <v>15837</v>
      </c>
      <c r="R17" s="24">
        <v>15848</v>
      </c>
      <c r="S17" s="24">
        <v>15858</v>
      </c>
      <c r="T17" s="24">
        <v>15873</v>
      </c>
      <c r="U17" s="24">
        <v>15903</v>
      </c>
      <c r="V17" s="24">
        <v>15923</v>
      </c>
      <c r="W17" s="24">
        <v>15930</v>
      </c>
      <c r="X17" s="24">
        <v>15935</v>
      </c>
      <c r="Y17" s="24">
        <v>15936</v>
      </c>
      <c r="Z17" s="24">
        <v>15938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5"/>
    </row>
    <row r="18" spans="1:37" s="10" customFormat="1" ht="10.5" customHeight="1">
      <c r="A18" s="18" t="s">
        <v>16</v>
      </c>
      <c r="B18" s="24">
        <v>9537</v>
      </c>
      <c r="C18" s="24">
        <v>11270</v>
      </c>
      <c r="D18" s="24">
        <v>12882</v>
      </c>
      <c r="E18" s="24">
        <v>14140</v>
      </c>
      <c r="F18" s="24">
        <v>14860</v>
      </c>
      <c r="G18" s="24">
        <v>15311</v>
      </c>
      <c r="H18" s="24">
        <v>15855</v>
      </c>
      <c r="I18" s="24">
        <v>16167</v>
      </c>
      <c r="J18" s="24">
        <v>16290</v>
      </c>
      <c r="K18" s="24">
        <v>16369</v>
      </c>
      <c r="L18" s="24">
        <v>16424</v>
      </c>
      <c r="M18" s="24">
        <v>16484</v>
      </c>
      <c r="N18" s="24">
        <v>16512</v>
      </c>
      <c r="O18" s="24">
        <v>16543</v>
      </c>
      <c r="P18" s="24">
        <v>16576</v>
      </c>
      <c r="Q18" s="24">
        <v>16588</v>
      </c>
      <c r="R18" s="24">
        <v>16596</v>
      </c>
      <c r="S18" s="24">
        <v>16614</v>
      </c>
      <c r="T18" s="24">
        <v>16653</v>
      </c>
      <c r="U18" s="24">
        <v>16677</v>
      </c>
      <c r="V18" s="24">
        <v>16692</v>
      </c>
      <c r="W18" s="24">
        <v>16704</v>
      </c>
      <c r="X18" s="24">
        <v>16709</v>
      </c>
      <c r="Y18" s="24">
        <v>16711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/>
    </row>
    <row r="19" spans="1:37" s="10" customFormat="1" ht="10.5" customHeight="1">
      <c r="A19" s="18" t="s">
        <v>15</v>
      </c>
      <c r="B19" s="24">
        <v>9936</v>
      </c>
      <c r="C19" s="24">
        <v>12558</v>
      </c>
      <c r="D19" s="24">
        <v>14044</v>
      </c>
      <c r="E19" s="24">
        <v>15212</v>
      </c>
      <c r="F19" s="24">
        <v>15948</v>
      </c>
      <c r="G19" s="24">
        <v>16598</v>
      </c>
      <c r="H19" s="24">
        <v>17124</v>
      </c>
      <c r="I19" s="24">
        <v>17301</v>
      </c>
      <c r="J19" s="24">
        <v>17425</v>
      </c>
      <c r="K19" s="24">
        <v>17495</v>
      </c>
      <c r="L19" s="24">
        <v>17549</v>
      </c>
      <c r="M19" s="24">
        <v>17576</v>
      </c>
      <c r="N19" s="24">
        <v>17607</v>
      </c>
      <c r="O19" s="24">
        <v>17650</v>
      </c>
      <c r="P19" s="24">
        <v>17668</v>
      </c>
      <c r="Q19" s="24">
        <v>17679</v>
      </c>
      <c r="R19" s="24">
        <v>17702</v>
      </c>
      <c r="S19" s="24">
        <v>17740</v>
      </c>
      <c r="T19" s="24">
        <v>17754</v>
      </c>
      <c r="U19" s="24">
        <v>17768</v>
      </c>
      <c r="V19" s="24">
        <v>17784</v>
      </c>
      <c r="W19" s="24">
        <v>17792</v>
      </c>
      <c r="X19" s="24">
        <v>17796</v>
      </c>
      <c r="Y19" s="25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/>
    </row>
    <row r="20" spans="1:37" s="10" customFormat="1" ht="10.5" customHeight="1">
      <c r="A20" s="18" t="s">
        <v>14</v>
      </c>
      <c r="B20" s="24">
        <v>8679</v>
      </c>
      <c r="C20" s="24">
        <v>10512</v>
      </c>
      <c r="D20" s="24">
        <v>12337</v>
      </c>
      <c r="E20" s="24">
        <v>13113</v>
      </c>
      <c r="F20" s="24">
        <v>13966</v>
      </c>
      <c r="G20" s="24">
        <v>14597</v>
      </c>
      <c r="H20" s="24">
        <v>14779</v>
      </c>
      <c r="I20" s="24">
        <v>14919</v>
      </c>
      <c r="J20" s="24">
        <v>14988</v>
      </c>
      <c r="K20" s="24">
        <v>15028</v>
      </c>
      <c r="L20" s="24">
        <v>15060</v>
      </c>
      <c r="M20" s="24">
        <v>15080</v>
      </c>
      <c r="N20" s="24">
        <v>15122</v>
      </c>
      <c r="O20" s="24">
        <v>15133</v>
      </c>
      <c r="P20" s="24">
        <v>15148</v>
      </c>
      <c r="Q20" s="24">
        <v>15165</v>
      </c>
      <c r="R20" s="24">
        <v>15206</v>
      </c>
      <c r="S20" s="24">
        <v>15220</v>
      </c>
      <c r="T20" s="24">
        <v>15243</v>
      </c>
      <c r="U20" s="24">
        <v>15268</v>
      </c>
      <c r="V20" s="24">
        <v>15287</v>
      </c>
      <c r="W20" s="24">
        <v>15297</v>
      </c>
      <c r="X20" s="25"/>
      <c r="Y20" s="25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/>
    </row>
    <row r="21" spans="1:37" s="10" customFormat="1" ht="10.5" customHeight="1">
      <c r="A21" s="18" t="s">
        <v>13</v>
      </c>
      <c r="B21" s="24">
        <v>9745</v>
      </c>
      <c r="C21" s="24">
        <v>12390</v>
      </c>
      <c r="D21" s="24">
        <v>13908</v>
      </c>
      <c r="E21" s="24">
        <v>15363</v>
      </c>
      <c r="F21" s="24">
        <v>16390</v>
      </c>
      <c r="G21" s="24">
        <v>16631</v>
      </c>
      <c r="H21" s="24">
        <v>16881</v>
      </c>
      <c r="I21" s="24">
        <v>16992</v>
      </c>
      <c r="J21" s="24">
        <v>17060</v>
      </c>
      <c r="K21" s="24">
        <v>17117</v>
      </c>
      <c r="L21" s="24">
        <v>17172</v>
      </c>
      <c r="M21" s="24">
        <v>17223</v>
      </c>
      <c r="N21" s="24">
        <v>17261</v>
      </c>
      <c r="O21" s="24">
        <v>17288</v>
      </c>
      <c r="P21" s="24">
        <v>17313</v>
      </c>
      <c r="Q21" s="24">
        <v>17359</v>
      </c>
      <c r="R21" s="24">
        <v>17382</v>
      </c>
      <c r="S21" s="24">
        <v>17394</v>
      </c>
      <c r="T21" s="24">
        <v>17413</v>
      </c>
      <c r="U21" s="24">
        <v>17450</v>
      </c>
      <c r="V21" s="24">
        <v>17479</v>
      </c>
      <c r="W21" s="25"/>
      <c r="X21" s="25"/>
      <c r="Y21" s="25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5"/>
    </row>
    <row r="22" spans="1:37" s="10" customFormat="1" ht="10.5" customHeight="1">
      <c r="A22" s="18" t="s">
        <v>12</v>
      </c>
      <c r="B22" s="24">
        <v>10035</v>
      </c>
      <c r="C22" s="24">
        <v>12633</v>
      </c>
      <c r="D22" s="24">
        <v>15322</v>
      </c>
      <c r="E22" s="24">
        <v>17024</v>
      </c>
      <c r="F22" s="24">
        <v>17520</v>
      </c>
      <c r="G22" s="24">
        <v>17878</v>
      </c>
      <c r="H22" s="24">
        <v>18057</v>
      </c>
      <c r="I22" s="24">
        <v>18174</v>
      </c>
      <c r="J22" s="24">
        <v>18331</v>
      </c>
      <c r="K22" s="24">
        <v>18387</v>
      </c>
      <c r="L22" s="24">
        <v>18455</v>
      </c>
      <c r="M22" s="24">
        <v>18491</v>
      </c>
      <c r="N22" s="24">
        <v>18512</v>
      </c>
      <c r="O22" s="24">
        <v>18544</v>
      </c>
      <c r="P22" s="24">
        <v>18609</v>
      </c>
      <c r="Q22" s="24">
        <v>18632</v>
      </c>
      <c r="R22" s="24">
        <v>18649</v>
      </c>
      <c r="S22" s="24">
        <v>18678</v>
      </c>
      <c r="T22" s="24">
        <v>18704</v>
      </c>
      <c r="U22" s="24">
        <v>18714</v>
      </c>
      <c r="V22" s="25"/>
      <c r="W22" s="25"/>
      <c r="X22" s="25"/>
      <c r="Y22" s="25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5"/>
    </row>
    <row r="23" spans="1:37" s="10" customFormat="1" ht="10.5" customHeight="1">
      <c r="A23" s="18" t="s">
        <v>11</v>
      </c>
      <c r="B23" s="24">
        <v>10881</v>
      </c>
      <c r="C23" s="24">
        <v>14536</v>
      </c>
      <c r="D23" s="24">
        <v>17254</v>
      </c>
      <c r="E23" s="24">
        <v>18421</v>
      </c>
      <c r="F23" s="24">
        <v>19090</v>
      </c>
      <c r="G23" s="24">
        <v>19395</v>
      </c>
      <c r="H23" s="24">
        <v>19554</v>
      </c>
      <c r="I23" s="24">
        <v>19694</v>
      </c>
      <c r="J23" s="24">
        <v>19773</v>
      </c>
      <c r="K23" s="24">
        <v>19856</v>
      </c>
      <c r="L23" s="24">
        <v>19905</v>
      </c>
      <c r="M23" s="24">
        <v>19933</v>
      </c>
      <c r="N23" s="24">
        <v>19968</v>
      </c>
      <c r="O23" s="24">
        <v>20024</v>
      </c>
      <c r="P23" s="24">
        <v>20062</v>
      </c>
      <c r="Q23" s="24">
        <v>20090</v>
      </c>
      <c r="R23" s="24">
        <v>20139</v>
      </c>
      <c r="S23" s="24">
        <v>20160</v>
      </c>
      <c r="T23" s="24">
        <v>20177</v>
      </c>
      <c r="U23" s="25"/>
      <c r="V23" s="25"/>
      <c r="W23" s="25"/>
      <c r="X23" s="25"/>
      <c r="Y23" s="25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</row>
    <row r="24" spans="1:37" s="10" customFormat="1" ht="10.5" customHeight="1">
      <c r="A24" s="18" t="s">
        <v>10</v>
      </c>
      <c r="B24" s="24">
        <v>9785</v>
      </c>
      <c r="C24" s="24">
        <v>13418</v>
      </c>
      <c r="D24" s="24">
        <v>15444</v>
      </c>
      <c r="E24" s="24">
        <v>16429</v>
      </c>
      <c r="F24" s="24">
        <v>17072</v>
      </c>
      <c r="G24" s="24">
        <v>17335</v>
      </c>
      <c r="H24" s="24">
        <v>17511</v>
      </c>
      <c r="I24" s="24">
        <v>17639</v>
      </c>
      <c r="J24" s="24">
        <v>17762</v>
      </c>
      <c r="K24" s="24">
        <v>17822</v>
      </c>
      <c r="L24" s="24">
        <v>17849</v>
      </c>
      <c r="M24" s="24">
        <v>17906</v>
      </c>
      <c r="N24" s="24">
        <v>17962</v>
      </c>
      <c r="O24" s="24">
        <v>17999</v>
      </c>
      <c r="P24" s="24">
        <v>18030</v>
      </c>
      <c r="Q24" s="24">
        <v>18082</v>
      </c>
      <c r="R24" s="24">
        <v>18107</v>
      </c>
      <c r="S24" s="24">
        <v>18120</v>
      </c>
      <c r="T24" s="25"/>
      <c r="U24" s="25"/>
      <c r="V24" s="25"/>
      <c r="W24" s="25"/>
      <c r="X24" s="25"/>
      <c r="Y24" s="25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</row>
    <row r="25" spans="1:37" s="10" customFormat="1" ht="10.5" customHeight="1">
      <c r="A25" s="18" t="s">
        <v>9</v>
      </c>
      <c r="B25" s="24">
        <v>10257</v>
      </c>
      <c r="C25" s="24">
        <v>14145</v>
      </c>
      <c r="D25" s="24">
        <v>16336</v>
      </c>
      <c r="E25" s="24">
        <v>17577</v>
      </c>
      <c r="F25" s="24">
        <v>18071</v>
      </c>
      <c r="G25" s="24">
        <v>18336</v>
      </c>
      <c r="H25" s="24">
        <v>18548</v>
      </c>
      <c r="I25" s="24">
        <v>18737</v>
      </c>
      <c r="J25" s="24">
        <v>18837</v>
      </c>
      <c r="K25" s="24">
        <v>18894</v>
      </c>
      <c r="L25" s="24">
        <v>18943</v>
      </c>
      <c r="M25" s="24">
        <v>19020</v>
      </c>
      <c r="N25" s="24">
        <v>19068</v>
      </c>
      <c r="O25" s="24">
        <v>19106</v>
      </c>
      <c r="P25" s="24">
        <v>19139</v>
      </c>
      <c r="Q25" s="24">
        <v>19165</v>
      </c>
      <c r="R25" s="24">
        <v>19180</v>
      </c>
      <c r="S25" s="25"/>
      <c r="T25" s="25"/>
      <c r="U25" s="25"/>
      <c r="V25" s="25"/>
      <c r="W25" s="25"/>
      <c r="X25" s="25"/>
      <c r="Y25" s="25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</row>
    <row r="26" spans="1:37" s="10" customFormat="1" ht="10.5" customHeight="1">
      <c r="A26" s="18" t="s">
        <v>8</v>
      </c>
      <c r="B26" s="24">
        <v>10921</v>
      </c>
      <c r="C26" s="24">
        <v>14917</v>
      </c>
      <c r="D26" s="24">
        <v>17789</v>
      </c>
      <c r="E26" s="24">
        <v>18915</v>
      </c>
      <c r="F26" s="24">
        <v>19455</v>
      </c>
      <c r="G26" s="24">
        <v>19791</v>
      </c>
      <c r="H26" s="24">
        <v>20020</v>
      </c>
      <c r="I26" s="24">
        <v>20173</v>
      </c>
      <c r="J26" s="24">
        <v>20245</v>
      </c>
      <c r="K26" s="24">
        <v>20344</v>
      </c>
      <c r="L26" s="24">
        <v>20440</v>
      </c>
      <c r="M26" s="24">
        <v>20476</v>
      </c>
      <c r="N26" s="24">
        <v>20530</v>
      </c>
      <c r="O26" s="24">
        <v>20580</v>
      </c>
      <c r="P26" s="24">
        <v>20622</v>
      </c>
      <c r="Q26" s="24">
        <v>20646</v>
      </c>
      <c r="R26" s="25"/>
      <c r="S26" s="25"/>
      <c r="T26" s="25"/>
      <c r="U26" s="25"/>
      <c r="V26" s="25"/>
      <c r="W26" s="25"/>
      <c r="X26" s="25"/>
      <c r="Y26" s="2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/>
    </row>
    <row r="27" spans="1:37" s="10" customFormat="1" ht="10.5" customHeight="1">
      <c r="A27" s="18" t="s">
        <v>7</v>
      </c>
      <c r="B27" s="24">
        <v>11054</v>
      </c>
      <c r="C27" s="24">
        <v>15750</v>
      </c>
      <c r="D27" s="24">
        <v>18230</v>
      </c>
      <c r="E27" s="24">
        <v>19313</v>
      </c>
      <c r="F27" s="24">
        <v>19877</v>
      </c>
      <c r="G27" s="24">
        <v>20180</v>
      </c>
      <c r="H27" s="24">
        <v>20355</v>
      </c>
      <c r="I27" s="24">
        <v>20435</v>
      </c>
      <c r="J27" s="24">
        <v>20557</v>
      </c>
      <c r="K27" s="24">
        <v>20686</v>
      </c>
      <c r="L27" s="24">
        <v>20747</v>
      </c>
      <c r="M27" s="24">
        <v>20788</v>
      </c>
      <c r="N27" s="24">
        <v>20841</v>
      </c>
      <c r="O27" s="24">
        <v>20881</v>
      </c>
      <c r="P27" s="24">
        <v>20908</v>
      </c>
      <c r="Q27" s="25"/>
      <c r="R27" s="25"/>
      <c r="S27" s="25"/>
      <c r="T27" s="25"/>
      <c r="U27" s="25"/>
      <c r="V27" s="25"/>
      <c r="W27" s="25"/>
      <c r="X27" s="25"/>
      <c r="Y27" s="25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5"/>
    </row>
    <row r="28" spans="1:37" s="10" customFormat="1" ht="10.5" customHeight="1">
      <c r="A28" s="18" t="s">
        <v>6</v>
      </c>
      <c r="B28" s="24">
        <v>9921</v>
      </c>
      <c r="C28" s="24">
        <v>13914</v>
      </c>
      <c r="D28" s="24">
        <v>15831</v>
      </c>
      <c r="E28" s="24">
        <v>16859</v>
      </c>
      <c r="F28" s="24">
        <v>17497</v>
      </c>
      <c r="G28" s="24">
        <v>17748</v>
      </c>
      <c r="H28" s="24">
        <v>17869</v>
      </c>
      <c r="I28" s="24">
        <v>17974</v>
      </c>
      <c r="J28" s="24">
        <v>18092</v>
      </c>
      <c r="K28" s="24">
        <v>17857</v>
      </c>
      <c r="L28" s="24">
        <v>18203</v>
      </c>
      <c r="M28" s="24">
        <v>18242</v>
      </c>
      <c r="N28" s="24">
        <v>18269</v>
      </c>
      <c r="O28" s="24">
        <v>18292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5"/>
    </row>
    <row r="29" spans="1:37" s="10" customFormat="1" ht="10.5" customHeight="1">
      <c r="A29" s="18" t="s">
        <v>5</v>
      </c>
      <c r="B29" s="24">
        <v>10388</v>
      </c>
      <c r="C29" s="24">
        <v>14447</v>
      </c>
      <c r="D29" s="24">
        <v>16945</v>
      </c>
      <c r="E29" s="24">
        <v>17930</v>
      </c>
      <c r="F29" s="24">
        <v>18405</v>
      </c>
      <c r="G29" s="24">
        <v>18635</v>
      </c>
      <c r="H29" s="24">
        <v>18819</v>
      </c>
      <c r="I29" s="24">
        <v>18968</v>
      </c>
      <c r="J29" s="24">
        <v>19059</v>
      </c>
      <c r="K29" s="24">
        <v>19121</v>
      </c>
      <c r="L29" s="24">
        <v>19167</v>
      </c>
      <c r="M29" s="24">
        <v>19229</v>
      </c>
      <c r="N29" s="24">
        <v>19264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5"/>
    </row>
    <row r="30" spans="1:37" s="10" customFormat="1" ht="10.5" customHeight="1">
      <c r="A30" s="18" t="s">
        <v>4</v>
      </c>
      <c r="B30" s="24">
        <v>10585</v>
      </c>
      <c r="C30" s="24">
        <v>14998</v>
      </c>
      <c r="D30" s="24">
        <v>17604</v>
      </c>
      <c r="E30" s="24">
        <v>18437</v>
      </c>
      <c r="F30" s="24">
        <v>18813</v>
      </c>
      <c r="G30" s="24">
        <v>19021</v>
      </c>
      <c r="H30" s="24">
        <v>19224</v>
      </c>
      <c r="I30" s="24">
        <v>19359</v>
      </c>
      <c r="J30" s="24">
        <v>19457</v>
      </c>
      <c r="K30" s="24">
        <v>19517</v>
      </c>
      <c r="L30" s="24">
        <v>19599</v>
      </c>
      <c r="M30" s="24">
        <v>19642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/>
    </row>
    <row r="31" spans="1:37" s="10" customFormat="1" ht="10.5" customHeight="1">
      <c r="A31" s="18" t="s">
        <v>3</v>
      </c>
      <c r="B31" s="24">
        <v>11284</v>
      </c>
      <c r="C31" s="24">
        <v>16501</v>
      </c>
      <c r="D31" s="24">
        <v>18572</v>
      </c>
      <c r="E31" s="24">
        <v>19336</v>
      </c>
      <c r="F31" s="24">
        <v>19768</v>
      </c>
      <c r="G31" s="24">
        <v>20061</v>
      </c>
      <c r="H31" s="24">
        <v>20270</v>
      </c>
      <c r="I31" s="24">
        <v>20383</v>
      </c>
      <c r="J31" s="24">
        <v>20446</v>
      </c>
      <c r="K31" s="24">
        <v>20546</v>
      </c>
      <c r="L31" s="24">
        <v>20592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/>
    </row>
    <row r="32" spans="1:37" s="10" customFormat="1" ht="10.5" customHeight="1">
      <c r="A32" s="18" t="s">
        <v>2</v>
      </c>
      <c r="B32" s="24">
        <v>12006</v>
      </c>
      <c r="C32" s="24">
        <v>16493</v>
      </c>
      <c r="D32" s="24">
        <v>18189</v>
      </c>
      <c r="E32" s="24">
        <v>19074</v>
      </c>
      <c r="F32" s="24">
        <v>19529</v>
      </c>
      <c r="G32" s="24">
        <v>19794</v>
      </c>
      <c r="H32" s="24">
        <v>19936</v>
      </c>
      <c r="I32" s="24">
        <v>20097</v>
      </c>
      <c r="J32" s="24">
        <v>20186</v>
      </c>
      <c r="K32" s="24">
        <v>20247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/>
    </row>
    <row r="33" spans="1:37" s="10" customFormat="1" ht="10.5" customHeight="1">
      <c r="A33" s="18" t="s">
        <v>1</v>
      </c>
      <c r="B33" s="24">
        <v>11355</v>
      </c>
      <c r="C33" s="24">
        <v>15401</v>
      </c>
      <c r="D33" s="24">
        <v>17304</v>
      </c>
      <c r="E33" s="24">
        <v>18032</v>
      </c>
      <c r="F33" s="24">
        <v>18358</v>
      </c>
      <c r="G33" s="24">
        <v>18563</v>
      </c>
      <c r="H33" s="24">
        <v>18716</v>
      </c>
      <c r="I33" s="24">
        <v>18822</v>
      </c>
      <c r="J33" s="24">
        <v>18904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5"/>
    </row>
    <row r="34" spans="1:37" s="10" customFormat="1" ht="10.5" customHeight="1">
      <c r="A34" s="18" t="s">
        <v>24</v>
      </c>
      <c r="B34" s="24">
        <v>12063</v>
      </c>
      <c r="C34" s="24">
        <v>16592</v>
      </c>
      <c r="D34" s="24">
        <v>18604</v>
      </c>
      <c r="E34" s="24">
        <v>19156</v>
      </c>
      <c r="F34" s="24">
        <v>19418</v>
      </c>
      <c r="G34" s="24">
        <v>19630</v>
      </c>
      <c r="H34" s="24">
        <v>19779</v>
      </c>
      <c r="I34" s="24">
        <v>19867</v>
      </c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5"/>
    </row>
    <row r="35" spans="1:37" s="10" customFormat="1" ht="10.5" customHeight="1">
      <c r="A35" s="18" t="s">
        <v>23</v>
      </c>
      <c r="B35" s="24">
        <v>13813</v>
      </c>
      <c r="C35" s="24">
        <v>19283</v>
      </c>
      <c r="D35" s="24">
        <v>21102</v>
      </c>
      <c r="E35" s="24">
        <v>21783</v>
      </c>
      <c r="F35" s="24">
        <v>22155</v>
      </c>
      <c r="G35" s="24">
        <v>22394</v>
      </c>
      <c r="H35" s="24">
        <v>22496</v>
      </c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5"/>
    </row>
    <row r="36" spans="1:37" s="10" customFormat="1" ht="10.5" customHeight="1">
      <c r="A36" s="18" t="s">
        <v>22</v>
      </c>
      <c r="B36" s="24">
        <v>11547</v>
      </c>
      <c r="C36" s="24">
        <v>15659</v>
      </c>
      <c r="D36" s="24">
        <v>17104</v>
      </c>
      <c r="E36" s="24">
        <v>17773</v>
      </c>
      <c r="F36" s="24">
        <v>18067</v>
      </c>
      <c r="G36" s="24">
        <v>18214</v>
      </c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/>
    </row>
    <row r="37" spans="1:37" s="10" customFormat="1" ht="10.5" customHeight="1">
      <c r="A37" s="19" t="s">
        <v>21</v>
      </c>
      <c r="B37" s="24">
        <v>10705</v>
      </c>
      <c r="C37" s="24">
        <v>14709</v>
      </c>
      <c r="D37" s="24">
        <v>16450</v>
      </c>
      <c r="E37" s="24">
        <v>17127</v>
      </c>
      <c r="F37" s="24">
        <v>17359</v>
      </c>
      <c r="G37" s="27"/>
      <c r="H37" s="27"/>
      <c r="I37" s="27"/>
      <c r="J37" s="27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/>
    </row>
    <row r="38" spans="1:37" s="10" customFormat="1" ht="10.5" customHeight="1">
      <c r="A38" s="19" t="s">
        <v>20</v>
      </c>
      <c r="B38" s="24">
        <v>11262</v>
      </c>
      <c r="C38" s="24">
        <v>15666</v>
      </c>
      <c r="D38" s="24">
        <v>17359</v>
      </c>
      <c r="E38" s="24">
        <v>17942</v>
      </c>
      <c r="F38" s="27"/>
      <c r="G38" s="27"/>
      <c r="H38" s="27"/>
      <c r="I38" s="27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/>
    </row>
    <row r="39" spans="1:37" s="10" customFormat="1" ht="10.5" customHeight="1">
      <c r="A39" s="19" t="s">
        <v>19</v>
      </c>
      <c r="B39" s="24">
        <v>12123</v>
      </c>
      <c r="C39" s="24">
        <v>16866</v>
      </c>
      <c r="D39" s="24">
        <v>18384</v>
      </c>
      <c r="E39" s="27"/>
      <c r="F39" s="27"/>
      <c r="G39" s="27"/>
      <c r="H39" s="27"/>
      <c r="I39" s="27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5"/>
    </row>
    <row r="40" spans="1:37" s="11" customFormat="1" ht="10.5" customHeight="1">
      <c r="A40" s="19" t="s">
        <v>18</v>
      </c>
      <c r="B40" s="24">
        <v>12581</v>
      </c>
      <c r="C40" s="24">
        <v>17216</v>
      </c>
      <c r="D40" s="27"/>
      <c r="E40" s="27"/>
      <c r="F40" s="27"/>
      <c r="G40" s="27"/>
      <c r="H40" s="27"/>
      <c r="I40" s="27"/>
      <c r="J40" s="2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5"/>
    </row>
    <row r="41" spans="1:37" s="11" customFormat="1" ht="10.5" customHeight="1" thickBot="1">
      <c r="A41" s="20" t="s">
        <v>17</v>
      </c>
      <c r="B41" s="24">
        <v>11071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</row>
    <row r="42" spans="1:2" s="10" customFormat="1" ht="12.75" customHeight="1">
      <c r="A42" s="21"/>
      <c r="B42" s="12"/>
    </row>
    <row r="43" s="13" customFormat="1" ht="16.5" customHeight="1" thickBot="1">
      <c r="A43" s="17" t="s">
        <v>26</v>
      </c>
    </row>
    <row r="44" spans="1:37" ht="20.25" customHeight="1">
      <c r="A44" s="35" t="s">
        <v>0</v>
      </c>
      <c r="B44" s="37" t="s">
        <v>39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ht="31.5" customHeight="1">
      <c r="A45" s="3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6">
        <v>24</v>
      </c>
      <c r="AA45" s="16">
        <v>25</v>
      </c>
      <c r="AB45" s="16">
        <v>26</v>
      </c>
      <c r="AC45" s="16">
        <v>27</v>
      </c>
      <c r="AD45" s="16">
        <v>28</v>
      </c>
      <c r="AE45" s="16">
        <v>29</v>
      </c>
      <c r="AF45" s="16">
        <v>30</v>
      </c>
      <c r="AG45" s="16">
        <v>31</v>
      </c>
      <c r="AH45" s="16">
        <v>32</v>
      </c>
      <c r="AI45" s="16">
        <v>33</v>
      </c>
      <c r="AJ45" s="16">
        <v>34</v>
      </c>
      <c r="AK45" s="16">
        <v>35</v>
      </c>
    </row>
    <row r="46" spans="1:37" ht="11.25" customHeight="1">
      <c r="A46" s="18" t="s">
        <v>38</v>
      </c>
      <c r="B46" s="24">
        <v>161</v>
      </c>
      <c r="C46" s="24">
        <v>296</v>
      </c>
      <c r="D46" s="24">
        <v>363</v>
      </c>
      <c r="E46" s="24">
        <v>416</v>
      </c>
      <c r="F46" s="24">
        <v>470</v>
      </c>
      <c r="G46" s="24">
        <v>514</v>
      </c>
      <c r="H46" s="24">
        <v>532</v>
      </c>
      <c r="I46" s="24">
        <v>560</v>
      </c>
      <c r="J46" s="24">
        <v>581</v>
      </c>
      <c r="K46" s="24">
        <v>598</v>
      </c>
      <c r="L46" s="24">
        <v>615</v>
      </c>
      <c r="M46" s="24">
        <v>650</v>
      </c>
      <c r="N46" s="24">
        <v>671</v>
      </c>
      <c r="O46" s="24">
        <v>692</v>
      </c>
      <c r="P46" s="24">
        <v>699</v>
      </c>
      <c r="Q46" s="24">
        <v>718</v>
      </c>
      <c r="R46" s="24">
        <v>727</v>
      </c>
      <c r="S46" s="24">
        <v>742</v>
      </c>
      <c r="T46" s="24">
        <v>748</v>
      </c>
      <c r="U46" s="24">
        <v>753</v>
      </c>
      <c r="V46" s="24">
        <v>760</v>
      </c>
      <c r="W46" s="24">
        <v>761</v>
      </c>
      <c r="X46" s="24">
        <v>767</v>
      </c>
      <c r="Y46" s="24">
        <v>767</v>
      </c>
      <c r="Z46" s="24">
        <v>768</v>
      </c>
      <c r="AA46" s="24">
        <v>770</v>
      </c>
      <c r="AB46" s="24">
        <v>770</v>
      </c>
      <c r="AC46" s="24">
        <v>772</v>
      </c>
      <c r="AD46" s="24">
        <v>772</v>
      </c>
      <c r="AE46" s="24">
        <v>773</v>
      </c>
      <c r="AF46" s="24">
        <v>773</v>
      </c>
      <c r="AG46" s="24">
        <v>775</v>
      </c>
      <c r="AH46" s="24">
        <v>775</v>
      </c>
      <c r="AI46" s="24">
        <v>775</v>
      </c>
      <c r="AJ46" s="24">
        <v>775</v>
      </c>
      <c r="AK46" s="24">
        <v>775</v>
      </c>
    </row>
    <row r="47" spans="1:37" ht="11.25" customHeight="1">
      <c r="A47" s="18" t="s">
        <v>37</v>
      </c>
      <c r="B47" s="24">
        <v>165</v>
      </c>
      <c r="C47" s="24">
        <v>271</v>
      </c>
      <c r="D47" s="24">
        <v>341</v>
      </c>
      <c r="E47" s="24">
        <v>401</v>
      </c>
      <c r="F47" s="24">
        <v>431</v>
      </c>
      <c r="G47" s="24">
        <v>463</v>
      </c>
      <c r="H47" s="24">
        <v>499</v>
      </c>
      <c r="I47" s="24">
        <v>510</v>
      </c>
      <c r="J47" s="24">
        <v>535</v>
      </c>
      <c r="K47" s="24">
        <v>555</v>
      </c>
      <c r="L47" s="24">
        <v>562</v>
      </c>
      <c r="M47" s="24">
        <v>572</v>
      </c>
      <c r="N47" s="24">
        <v>589</v>
      </c>
      <c r="O47" s="24">
        <v>602</v>
      </c>
      <c r="P47" s="24">
        <v>616</v>
      </c>
      <c r="Q47" s="24">
        <v>619</v>
      </c>
      <c r="R47" s="24">
        <v>623</v>
      </c>
      <c r="S47" s="24">
        <v>637</v>
      </c>
      <c r="T47" s="24">
        <v>641</v>
      </c>
      <c r="U47" s="24">
        <v>649</v>
      </c>
      <c r="V47" s="24">
        <v>652</v>
      </c>
      <c r="W47" s="24">
        <v>653</v>
      </c>
      <c r="X47" s="24">
        <v>654</v>
      </c>
      <c r="Y47" s="24">
        <v>655</v>
      </c>
      <c r="Z47" s="24">
        <v>655</v>
      </c>
      <c r="AA47" s="24">
        <v>655</v>
      </c>
      <c r="AB47" s="24">
        <v>655</v>
      </c>
      <c r="AC47" s="24">
        <v>655</v>
      </c>
      <c r="AD47" s="24">
        <v>656</v>
      </c>
      <c r="AE47" s="24">
        <v>656</v>
      </c>
      <c r="AF47" s="24">
        <v>656</v>
      </c>
      <c r="AG47" s="24">
        <v>656</v>
      </c>
      <c r="AH47" s="24">
        <v>656</v>
      </c>
      <c r="AI47" s="24">
        <v>656</v>
      </c>
      <c r="AJ47" s="24">
        <v>656</v>
      </c>
      <c r="AK47" s="23"/>
    </row>
    <row r="48" spans="1:37" ht="11.25" customHeight="1">
      <c r="A48" s="18" t="s">
        <v>36</v>
      </c>
      <c r="B48" s="24">
        <v>128</v>
      </c>
      <c r="C48" s="24">
        <v>221</v>
      </c>
      <c r="D48" s="24">
        <v>256</v>
      </c>
      <c r="E48" s="24">
        <v>294</v>
      </c>
      <c r="F48" s="24">
        <v>327</v>
      </c>
      <c r="G48" s="24">
        <v>344</v>
      </c>
      <c r="H48" s="24">
        <v>355</v>
      </c>
      <c r="I48" s="24">
        <v>370</v>
      </c>
      <c r="J48" s="24">
        <v>385</v>
      </c>
      <c r="K48" s="24">
        <v>393</v>
      </c>
      <c r="L48" s="24">
        <v>399</v>
      </c>
      <c r="M48" s="24">
        <v>406</v>
      </c>
      <c r="N48" s="24">
        <v>424</v>
      </c>
      <c r="O48" s="24">
        <v>438</v>
      </c>
      <c r="P48" s="24">
        <v>448</v>
      </c>
      <c r="Q48" s="24">
        <v>451</v>
      </c>
      <c r="R48" s="24">
        <v>452</v>
      </c>
      <c r="S48" s="24">
        <v>463</v>
      </c>
      <c r="T48" s="24">
        <v>469</v>
      </c>
      <c r="U48" s="24">
        <v>471</v>
      </c>
      <c r="V48" s="24">
        <v>478</v>
      </c>
      <c r="W48" s="24">
        <v>478</v>
      </c>
      <c r="X48" s="24">
        <v>478</v>
      </c>
      <c r="Y48" s="24">
        <v>478</v>
      </c>
      <c r="Z48" s="24">
        <v>478</v>
      </c>
      <c r="AA48" s="24">
        <v>479</v>
      </c>
      <c r="AB48" s="24">
        <v>479</v>
      </c>
      <c r="AC48" s="24">
        <v>479</v>
      </c>
      <c r="AD48" s="24">
        <v>480</v>
      </c>
      <c r="AE48" s="24">
        <v>481</v>
      </c>
      <c r="AF48" s="24">
        <v>481</v>
      </c>
      <c r="AG48" s="24">
        <v>481</v>
      </c>
      <c r="AH48" s="24">
        <v>481</v>
      </c>
      <c r="AI48" s="24">
        <v>481</v>
      </c>
      <c r="AJ48" s="23"/>
      <c r="AK48" s="23"/>
    </row>
    <row r="49" spans="1:37" ht="11.25" customHeight="1">
      <c r="A49" s="18" t="s">
        <v>35</v>
      </c>
      <c r="B49" s="24">
        <v>147</v>
      </c>
      <c r="C49" s="24">
        <v>240</v>
      </c>
      <c r="D49" s="24">
        <v>280</v>
      </c>
      <c r="E49" s="24">
        <v>328</v>
      </c>
      <c r="F49" s="24">
        <v>358</v>
      </c>
      <c r="G49" s="24">
        <v>386</v>
      </c>
      <c r="H49" s="24">
        <v>408</v>
      </c>
      <c r="I49" s="24">
        <v>432</v>
      </c>
      <c r="J49" s="24">
        <v>459</v>
      </c>
      <c r="K49" s="24">
        <v>469</v>
      </c>
      <c r="L49" s="24">
        <v>490</v>
      </c>
      <c r="M49" s="24">
        <v>507</v>
      </c>
      <c r="N49" s="24">
        <v>519</v>
      </c>
      <c r="O49" s="24">
        <v>530</v>
      </c>
      <c r="P49" s="24">
        <v>535</v>
      </c>
      <c r="Q49" s="24">
        <v>540</v>
      </c>
      <c r="R49" s="24">
        <v>548</v>
      </c>
      <c r="S49" s="24">
        <v>556</v>
      </c>
      <c r="T49" s="24">
        <v>562</v>
      </c>
      <c r="U49" s="24">
        <v>568</v>
      </c>
      <c r="V49" s="24">
        <v>572</v>
      </c>
      <c r="W49" s="24">
        <v>576</v>
      </c>
      <c r="X49" s="24">
        <v>581</v>
      </c>
      <c r="Y49" s="24">
        <v>583</v>
      </c>
      <c r="Z49" s="24">
        <v>583</v>
      </c>
      <c r="AA49" s="24">
        <v>587</v>
      </c>
      <c r="AB49" s="24">
        <v>587</v>
      </c>
      <c r="AC49" s="24">
        <v>587</v>
      </c>
      <c r="AD49" s="24">
        <v>587</v>
      </c>
      <c r="AE49" s="24">
        <v>587</v>
      </c>
      <c r="AF49" s="24">
        <v>587</v>
      </c>
      <c r="AG49" s="24">
        <v>587</v>
      </c>
      <c r="AH49" s="24">
        <v>588</v>
      </c>
      <c r="AI49" s="23"/>
      <c r="AJ49" s="23"/>
      <c r="AK49" s="23"/>
    </row>
    <row r="50" spans="1:37" ht="11.25" customHeight="1">
      <c r="A50" s="18" t="s">
        <v>34</v>
      </c>
      <c r="B50" s="24">
        <v>125</v>
      </c>
      <c r="C50" s="24">
        <v>241</v>
      </c>
      <c r="D50" s="24">
        <v>313</v>
      </c>
      <c r="E50" s="24">
        <v>365</v>
      </c>
      <c r="F50" s="24">
        <v>388</v>
      </c>
      <c r="G50" s="24">
        <v>419</v>
      </c>
      <c r="H50" s="24">
        <v>447</v>
      </c>
      <c r="I50" s="24">
        <v>476</v>
      </c>
      <c r="J50" s="24">
        <v>501</v>
      </c>
      <c r="K50" s="24">
        <v>521</v>
      </c>
      <c r="L50" s="24">
        <v>547</v>
      </c>
      <c r="M50" s="24">
        <v>565</v>
      </c>
      <c r="N50" s="24">
        <v>582</v>
      </c>
      <c r="O50" s="24">
        <v>589</v>
      </c>
      <c r="P50" s="24">
        <v>600</v>
      </c>
      <c r="Q50" s="24">
        <v>608</v>
      </c>
      <c r="R50" s="24">
        <v>614</v>
      </c>
      <c r="S50" s="24">
        <v>621</v>
      </c>
      <c r="T50" s="24">
        <v>625</v>
      </c>
      <c r="U50" s="24">
        <v>632</v>
      </c>
      <c r="V50" s="24">
        <v>639</v>
      </c>
      <c r="W50" s="24">
        <v>643</v>
      </c>
      <c r="X50" s="24">
        <v>644</v>
      </c>
      <c r="Y50" s="24">
        <v>645</v>
      </c>
      <c r="Z50" s="24">
        <v>646</v>
      </c>
      <c r="AA50" s="24">
        <v>646</v>
      </c>
      <c r="AB50" s="24">
        <v>646</v>
      </c>
      <c r="AC50" s="24">
        <v>647</v>
      </c>
      <c r="AD50" s="24">
        <v>647</v>
      </c>
      <c r="AE50" s="24">
        <v>647</v>
      </c>
      <c r="AF50" s="24">
        <v>648</v>
      </c>
      <c r="AG50" s="24">
        <v>650</v>
      </c>
      <c r="AH50" s="23"/>
      <c r="AI50" s="23"/>
      <c r="AJ50" s="23"/>
      <c r="AK50" s="23"/>
    </row>
    <row r="51" spans="1:37" ht="11.25" customHeight="1">
      <c r="A51" s="18" t="s">
        <v>33</v>
      </c>
      <c r="B51" s="24">
        <v>190</v>
      </c>
      <c r="C51" s="24">
        <v>318</v>
      </c>
      <c r="D51" s="24">
        <v>398</v>
      </c>
      <c r="E51" s="24">
        <v>461</v>
      </c>
      <c r="F51" s="24">
        <v>509</v>
      </c>
      <c r="G51" s="24">
        <v>557</v>
      </c>
      <c r="H51" s="24">
        <v>585</v>
      </c>
      <c r="I51" s="24">
        <v>598</v>
      </c>
      <c r="J51" s="24">
        <v>631</v>
      </c>
      <c r="K51" s="24">
        <v>648</v>
      </c>
      <c r="L51" s="24">
        <v>661</v>
      </c>
      <c r="M51" s="24">
        <v>672</v>
      </c>
      <c r="N51" s="24">
        <v>679</v>
      </c>
      <c r="O51" s="24">
        <v>692</v>
      </c>
      <c r="P51" s="24">
        <v>705</v>
      </c>
      <c r="Q51" s="24">
        <v>714</v>
      </c>
      <c r="R51" s="24">
        <v>727</v>
      </c>
      <c r="S51" s="24">
        <v>730</v>
      </c>
      <c r="T51" s="24">
        <v>733</v>
      </c>
      <c r="U51" s="24">
        <v>743</v>
      </c>
      <c r="V51" s="24">
        <v>749</v>
      </c>
      <c r="W51" s="24">
        <v>758</v>
      </c>
      <c r="X51" s="24">
        <v>764</v>
      </c>
      <c r="Y51" s="24">
        <v>765</v>
      </c>
      <c r="Z51" s="24">
        <v>767</v>
      </c>
      <c r="AA51" s="24">
        <v>772</v>
      </c>
      <c r="AB51" s="24">
        <v>777</v>
      </c>
      <c r="AC51" s="24">
        <v>780</v>
      </c>
      <c r="AD51" s="24">
        <v>783</v>
      </c>
      <c r="AE51" s="24">
        <v>783</v>
      </c>
      <c r="AF51" s="24">
        <v>783</v>
      </c>
      <c r="AG51" s="23"/>
      <c r="AH51" s="23"/>
      <c r="AI51" s="23"/>
      <c r="AJ51" s="23"/>
      <c r="AK51" s="23"/>
    </row>
    <row r="52" spans="1:37" ht="11.25" customHeight="1">
      <c r="A52" s="18" t="s">
        <v>32</v>
      </c>
      <c r="B52" s="24">
        <v>151</v>
      </c>
      <c r="C52" s="24">
        <v>248</v>
      </c>
      <c r="D52" s="24">
        <v>293</v>
      </c>
      <c r="E52" s="24">
        <v>337</v>
      </c>
      <c r="F52" s="24">
        <v>383</v>
      </c>
      <c r="G52" s="24">
        <v>416</v>
      </c>
      <c r="H52" s="24">
        <v>427</v>
      </c>
      <c r="I52" s="24">
        <v>435</v>
      </c>
      <c r="J52" s="24">
        <v>446</v>
      </c>
      <c r="K52" s="24">
        <v>451</v>
      </c>
      <c r="L52" s="24">
        <v>457</v>
      </c>
      <c r="M52" s="24">
        <v>461</v>
      </c>
      <c r="N52" s="24">
        <v>467</v>
      </c>
      <c r="O52" s="24">
        <v>476</v>
      </c>
      <c r="P52" s="24">
        <v>483</v>
      </c>
      <c r="Q52" s="24">
        <v>490</v>
      </c>
      <c r="R52" s="24">
        <v>497</v>
      </c>
      <c r="S52" s="24">
        <v>500</v>
      </c>
      <c r="T52" s="24">
        <v>502</v>
      </c>
      <c r="U52" s="24">
        <v>507</v>
      </c>
      <c r="V52" s="24">
        <v>510</v>
      </c>
      <c r="W52" s="24">
        <v>511</v>
      </c>
      <c r="X52" s="24">
        <v>511</v>
      </c>
      <c r="Y52" s="24">
        <v>511</v>
      </c>
      <c r="Z52" s="24">
        <v>512</v>
      </c>
      <c r="AA52" s="24">
        <v>513</v>
      </c>
      <c r="AB52" s="24">
        <v>513</v>
      </c>
      <c r="AC52" s="24">
        <v>516</v>
      </c>
      <c r="AD52" s="24">
        <v>516</v>
      </c>
      <c r="AE52" s="24">
        <v>516</v>
      </c>
      <c r="AF52" s="23"/>
      <c r="AG52" s="23"/>
      <c r="AH52" s="23"/>
      <c r="AI52" s="23"/>
      <c r="AJ52" s="23"/>
      <c r="AK52" s="23"/>
    </row>
    <row r="53" spans="1:37" ht="11.25" customHeight="1">
      <c r="A53" s="18" t="s">
        <v>31</v>
      </c>
      <c r="B53" s="24">
        <v>150</v>
      </c>
      <c r="C53" s="24">
        <v>247</v>
      </c>
      <c r="D53" s="24">
        <v>333</v>
      </c>
      <c r="E53" s="24">
        <v>401</v>
      </c>
      <c r="F53" s="24">
        <v>453</v>
      </c>
      <c r="G53" s="24">
        <v>490</v>
      </c>
      <c r="H53" s="24">
        <v>520</v>
      </c>
      <c r="I53" s="24">
        <v>548</v>
      </c>
      <c r="J53" s="24">
        <v>565</v>
      </c>
      <c r="K53" s="24">
        <v>576</v>
      </c>
      <c r="L53" s="24">
        <v>587</v>
      </c>
      <c r="M53" s="24">
        <v>593</v>
      </c>
      <c r="N53" s="24">
        <v>603</v>
      </c>
      <c r="O53" s="24">
        <v>609</v>
      </c>
      <c r="P53" s="24">
        <v>620</v>
      </c>
      <c r="Q53" s="24">
        <v>632</v>
      </c>
      <c r="R53" s="24">
        <v>643</v>
      </c>
      <c r="S53" s="24">
        <v>646</v>
      </c>
      <c r="T53" s="24">
        <v>647</v>
      </c>
      <c r="U53" s="24">
        <v>650</v>
      </c>
      <c r="V53" s="24">
        <v>652</v>
      </c>
      <c r="W53" s="24">
        <v>655</v>
      </c>
      <c r="X53" s="24">
        <v>658</v>
      </c>
      <c r="Y53" s="24">
        <v>663</v>
      </c>
      <c r="Z53" s="24">
        <v>663</v>
      </c>
      <c r="AA53" s="24">
        <v>663</v>
      </c>
      <c r="AB53" s="24">
        <v>666</v>
      </c>
      <c r="AC53" s="24">
        <v>667</v>
      </c>
      <c r="AD53" s="24">
        <v>670</v>
      </c>
      <c r="AE53" s="23"/>
      <c r="AF53" s="23"/>
      <c r="AG53" s="23"/>
      <c r="AH53" s="23"/>
      <c r="AI53" s="23"/>
      <c r="AJ53" s="23"/>
      <c r="AK53" s="23"/>
    </row>
    <row r="54" spans="1:37" ht="11.25" customHeight="1">
      <c r="A54" s="18" t="s">
        <v>30</v>
      </c>
      <c r="B54" s="24">
        <v>161</v>
      </c>
      <c r="C54" s="24">
        <v>290</v>
      </c>
      <c r="D54" s="24">
        <v>363</v>
      </c>
      <c r="E54" s="24">
        <v>417</v>
      </c>
      <c r="F54" s="24">
        <v>468</v>
      </c>
      <c r="G54" s="24">
        <v>511</v>
      </c>
      <c r="H54" s="24">
        <v>556</v>
      </c>
      <c r="I54" s="24">
        <v>592</v>
      </c>
      <c r="J54" s="24">
        <v>628</v>
      </c>
      <c r="K54" s="24">
        <v>645</v>
      </c>
      <c r="L54" s="24">
        <v>690</v>
      </c>
      <c r="M54" s="24">
        <v>712</v>
      </c>
      <c r="N54" s="24">
        <v>723</v>
      </c>
      <c r="O54" s="24">
        <v>734</v>
      </c>
      <c r="P54" s="24">
        <v>748</v>
      </c>
      <c r="Q54" s="24">
        <v>752</v>
      </c>
      <c r="R54" s="24">
        <v>760</v>
      </c>
      <c r="S54" s="24">
        <v>770</v>
      </c>
      <c r="T54" s="24">
        <v>776</v>
      </c>
      <c r="U54" s="24">
        <v>781</v>
      </c>
      <c r="V54" s="24">
        <v>792</v>
      </c>
      <c r="W54" s="24">
        <v>796</v>
      </c>
      <c r="X54" s="24">
        <v>797</v>
      </c>
      <c r="Y54" s="24">
        <v>799</v>
      </c>
      <c r="Z54" s="24">
        <v>799</v>
      </c>
      <c r="AA54" s="24">
        <v>803</v>
      </c>
      <c r="AB54" s="24">
        <v>806</v>
      </c>
      <c r="AC54" s="24">
        <v>806</v>
      </c>
      <c r="AD54" s="23"/>
      <c r="AE54" s="23"/>
      <c r="AF54" s="23"/>
      <c r="AG54" s="23"/>
      <c r="AH54" s="23"/>
      <c r="AI54" s="23"/>
      <c r="AJ54" s="23"/>
      <c r="AK54" s="23"/>
    </row>
    <row r="55" spans="1:37" ht="11.25" customHeight="1">
      <c r="A55" s="18" t="s">
        <v>29</v>
      </c>
      <c r="B55" s="24">
        <v>146</v>
      </c>
      <c r="C55" s="24">
        <v>279</v>
      </c>
      <c r="D55" s="24">
        <v>352</v>
      </c>
      <c r="E55" s="24">
        <v>404</v>
      </c>
      <c r="F55" s="24">
        <v>449</v>
      </c>
      <c r="G55" s="24">
        <v>494</v>
      </c>
      <c r="H55" s="24">
        <v>512</v>
      </c>
      <c r="I55" s="24">
        <v>527</v>
      </c>
      <c r="J55" s="24">
        <v>539</v>
      </c>
      <c r="K55" s="24">
        <v>565</v>
      </c>
      <c r="L55" s="24">
        <v>586</v>
      </c>
      <c r="M55" s="24">
        <v>595</v>
      </c>
      <c r="N55" s="24">
        <v>607</v>
      </c>
      <c r="O55" s="24">
        <v>616</v>
      </c>
      <c r="P55" s="24">
        <v>619</v>
      </c>
      <c r="Q55" s="24">
        <v>626</v>
      </c>
      <c r="R55" s="24">
        <v>629</v>
      </c>
      <c r="S55" s="24">
        <v>639</v>
      </c>
      <c r="T55" s="24">
        <v>646</v>
      </c>
      <c r="U55" s="24">
        <v>650</v>
      </c>
      <c r="V55" s="24">
        <v>661</v>
      </c>
      <c r="W55" s="24">
        <v>664</v>
      </c>
      <c r="X55" s="24">
        <v>666</v>
      </c>
      <c r="Y55" s="24">
        <v>670</v>
      </c>
      <c r="Z55" s="24">
        <v>672</v>
      </c>
      <c r="AA55" s="24">
        <v>672</v>
      </c>
      <c r="AB55" s="24">
        <v>673</v>
      </c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1.25" customHeight="1">
      <c r="A56" s="18" t="s">
        <v>28</v>
      </c>
      <c r="B56" s="24">
        <v>129</v>
      </c>
      <c r="C56" s="24">
        <v>268</v>
      </c>
      <c r="D56" s="24">
        <v>319</v>
      </c>
      <c r="E56" s="24">
        <v>356</v>
      </c>
      <c r="F56" s="24">
        <v>402</v>
      </c>
      <c r="G56" s="24">
        <v>423</v>
      </c>
      <c r="H56" s="24">
        <v>450</v>
      </c>
      <c r="I56" s="24">
        <v>476</v>
      </c>
      <c r="J56" s="24">
        <v>494</v>
      </c>
      <c r="K56" s="24">
        <v>522</v>
      </c>
      <c r="L56" s="24">
        <v>539</v>
      </c>
      <c r="M56" s="24">
        <v>553</v>
      </c>
      <c r="N56" s="24">
        <v>559</v>
      </c>
      <c r="O56" s="24">
        <v>567</v>
      </c>
      <c r="P56" s="24">
        <v>568</v>
      </c>
      <c r="Q56" s="24">
        <v>579</v>
      </c>
      <c r="R56" s="24">
        <v>583</v>
      </c>
      <c r="S56" s="24">
        <v>588</v>
      </c>
      <c r="T56" s="24">
        <v>591</v>
      </c>
      <c r="U56" s="24">
        <v>596</v>
      </c>
      <c r="V56" s="24">
        <v>598</v>
      </c>
      <c r="W56" s="24">
        <v>600</v>
      </c>
      <c r="X56" s="24">
        <v>605</v>
      </c>
      <c r="Y56" s="24">
        <v>608</v>
      </c>
      <c r="Z56" s="24">
        <v>608</v>
      </c>
      <c r="AA56" s="24">
        <v>608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1.25" customHeight="1">
      <c r="A57" s="18" t="s">
        <v>27</v>
      </c>
      <c r="B57" s="24">
        <v>177</v>
      </c>
      <c r="C57" s="24">
        <v>324</v>
      </c>
      <c r="D57" s="24">
        <v>391</v>
      </c>
      <c r="E57" s="24">
        <v>471</v>
      </c>
      <c r="F57" s="24">
        <v>539</v>
      </c>
      <c r="G57" s="24">
        <v>579</v>
      </c>
      <c r="H57" s="24">
        <v>603</v>
      </c>
      <c r="I57" s="24">
        <v>624</v>
      </c>
      <c r="J57" s="24">
        <v>644</v>
      </c>
      <c r="K57" s="24">
        <v>662</v>
      </c>
      <c r="L57" s="24">
        <v>684</v>
      </c>
      <c r="M57" s="24">
        <v>693</v>
      </c>
      <c r="N57" s="24">
        <v>703</v>
      </c>
      <c r="O57" s="24">
        <v>715</v>
      </c>
      <c r="P57" s="24">
        <v>722</v>
      </c>
      <c r="Q57" s="24">
        <v>730</v>
      </c>
      <c r="R57" s="24">
        <v>749</v>
      </c>
      <c r="S57" s="24">
        <v>756</v>
      </c>
      <c r="T57" s="24">
        <v>758</v>
      </c>
      <c r="U57" s="24">
        <v>762</v>
      </c>
      <c r="V57" s="24">
        <v>774</v>
      </c>
      <c r="W57" s="24">
        <v>779</v>
      </c>
      <c r="X57" s="24">
        <v>782</v>
      </c>
      <c r="Y57" s="24">
        <v>782</v>
      </c>
      <c r="Z57" s="24">
        <v>783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1.25" customHeight="1">
      <c r="A58" s="18" t="s">
        <v>16</v>
      </c>
      <c r="B58" s="24">
        <v>208</v>
      </c>
      <c r="C58" s="24">
        <v>357</v>
      </c>
      <c r="D58" s="24">
        <v>458</v>
      </c>
      <c r="E58" s="24">
        <v>573</v>
      </c>
      <c r="F58" s="24">
        <v>626</v>
      </c>
      <c r="G58" s="24">
        <v>667</v>
      </c>
      <c r="H58" s="24">
        <v>718</v>
      </c>
      <c r="I58" s="24">
        <v>774</v>
      </c>
      <c r="J58" s="24">
        <v>793</v>
      </c>
      <c r="K58" s="24">
        <v>815</v>
      </c>
      <c r="L58" s="24">
        <v>825</v>
      </c>
      <c r="M58" s="24">
        <v>847</v>
      </c>
      <c r="N58" s="24">
        <v>860</v>
      </c>
      <c r="O58" s="24">
        <v>879</v>
      </c>
      <c r="P58" s="24">
        <v>897</v>
      </c>
      <c r="Q58" s="24">
        <v>910</v>
      </c>
      <c r="R58" s="24">
        <v>912</v>
      </c>
      <c r="S58" s="24">
        <v>914</v>
      </c>
      <c r="T58" s="24">
        <v>918</v>
      </c>
      <c r="U58" s="24">
        <v>928</v>
      </c>
      <c r="V58" s="24">
        <v>932</v>
      </c>
      <c r="W58" s="24">
        <v>943</v>
      </c>
      <c r="X58" s="24">
        <v>946</v>
      </c>
      <c r="Y58" s="24">
        <v>950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1.25" customHeight="1">
      <c r="A59" s="18" t="s">
        <v>15</v>
      </c>
      <c r="B59" s="24">
        <v>179</v>
      </c>
      <c r="C59" s="24">
        <v>330</v>
      </c>
      <c r="D59" s="24">
        <v>427</v>
      </c>
      <c r="E59" s="24">
        <v>515</v>
      </c>
      <c r="F59" s="24">
        <v>556</v>
      </c>
      <c r="G59" s="24">
        <v>620</v>
      </c>
      <c r="H59" s="24">
        <v>681</v>
      </c>
      <c r="I59" s="24">
        <v>708</v>
      </c>
      <c r="J59" s="24">
        <v>751</v>
      </c>
      <c r="K59" s="24">
        <v>771</v>
      </c>
      <c r="L59" s="24">
        <v>780</v>
      </c>
      <c r="M59" s="24">
        <v>796</v>
      </c>
      <c r="N59" s="24">
        <v>808</v>
      </c>
      <c r="O59" s="24">
        <v>817</v>
      </c>
      <c r="P59" s="24">
        <v>827</v>
      </c>
      <c r="Q59" s="24">
        <v>837</v>
      </c>
      <c r="R59" s="24">
        <v>844</v>
      </c>
      <c r="S59" s="24">
        <v>850</v>
      </c>
      <c r="T59" s="24">
        <v>858</v>
      </c>
      <c r="U59" s="24">
        <v>864</v>
      </c>
      <c r="V59" s="24">
        <v>879</v>
      </c>
      <c r="W59" s="24">
        <v>893</v>
      </c>
      <c r="X59" s="24">
        <v>896</v>
      </c>
      <c r="Y59" s="25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1.25" customHeight="1">
      <c r="A60" s="18" t="s">
        <v>14</v>
      </c>
      <c r="B60" s="24">
        <v>174</v>
      </c>
      <c r="C60" s="24">
        <v>315</v>
      </c>
      <c r="D60" s="24">
        <v>384</v>
      </c>
      <c r="E60" s="24">
        <v>441</v>
      </c>
      <c r="F60" s="24">
        <v>511</v>
      </c>
      <c r="G60" s="24">
        <v>545</v>
      </c>
      <c r="H60" s="24">
        <v>565</v>
      </c>
      <c r="I60" s="24">
        <v>605</v>
      </c>
      <c r="J60" s="24">
        <v>623</v>
      </c>
      <c r="K60" s="24">
        <v>643</v>
      </c>
      <c r="L60" s="24">
        <v>657</v>
      </c>
      <c r="M60" s="24">
        <v>673</v>
      </c>
      <c r="N60" s="24">
        <v>691</v>
      </c>
      <c r="O60" s="24">
        <v>705</v>
      </c>
      <c r="P60" s="24">
        <v>710</v>
      </c>
      <c r="Q60" s="24">
        <v>716</v>
      </c>
      <c r="R60" s="24">
        <v>720</v>
      </c>
      <c r="S60" s="24">
        <v>722</v>
      </c>
      <c r="T60" s="24">
        <v>729</v>
      </c>
      <c r="U60" s="24">
        <v>741</v>
      </c>
      <c r="V60" s="24">
        <v>746</v>
      </c>
      <c r="W60" s="24">
        <v>756</v>
      </c>
      <c r="X60" s="25"/>
      <c r="Y60" s="25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1.25" customHeight="1">
      <c r="A61" s="18" t="s">
        <v>13</v>
      </c>
      <c r="B61" s="24">
        <v>156</v>
      </c>
      <c r="C61" s="24">
        <v>303</v>
      </c>
      <c r="D61" s="24">
        <v>384</v>
      </c>
      <c r="E61" s="24">
        <v>499</v>
      </c>
      <c r="F61" s="24">
        <v>576</v>
      </c>
      <c r="G61" s="24">
        <v>621</v>
      </c>
      <c r="H61" s="24">
        <v>678</v>
      </c>
      <c r="I61" s="24">
        <v>730</v>
      </c>
      <c r="J61" s="24">
        <v>765</v>
      </c>
      <c r="K61" s="24">
        <v>787</v>
      </c>
      <c r="L61" s="24">
        <v>805</v>
      </c>
      <c r="M61" s="24">
        <v>825</v>
      </c>
      <c r="N61" s="24">
        <v>838</v>
      </c>
      <c r="O61" s="24">
        <v>847</v>
      </c>
      <c r="P61" s="24">
        <v>854</v>
      </c>
      <c r="Q61" s="24">
        <v>858</v>
      </c>
      <c r="R61" s="24">
        <v>865</v>
      </c>
      <c r="S61" s="24">
        <v>867</v>
      </c>
      <c r="T61" s="24">
        <v>871</v>
      </c>
      <c r="U61" s="24">
        <v>880</v>
      </c>
      <c r="V61" s="24">
        <v>895</v>
      </c>
      <c r="W61" s="25"/>
      <c r="X61" s="25"/>
      <c r="Y61" s="25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1.25" customHeight="1">
      <c r="A62" s="18" t="s">
        <v>12</v>
      </c>
      <c r="B62" s="24">
        <v>207</v>
      </c>
      <c r="C62" s="24">
        <v>398</v>
      </c>
      <c r="D62" s="24">
        <v>563</v>
      </c>
      <c r="E62" s="24">
        <v>695</v>
      </c>
      <c r="F62" s="24">
        <v>761</v>
      </c>
      <c r="G62" s="24">
        <v>871</v>
      </c>
      <c r="H62" s="24">
        <v>924</v>
      </c>
      <c r="I62" s="24">
        <v>974</v>
      </c>
      <c r="J62" s="24">
        <v>1000</v>
      </c>
      <c r="K62" s="24">
        <v>1029</v>
      </c>
      <c r="L62" s="24">
        <v>1042</v>
      </c>
      <c r="M62" s="24">
        <v>1077</v>
      </c>
      <c r="N62" s="24">
        <v>1099</v>
      </c>
      <c r="O62" s="24">
        <v>1111</v>
      </c>
      <c r="P62" s="24">
        <v>1124</v>
      </c>
      <c r="Q62" s="24">
        <v>1134</v>
      </c>
      <c r="R62" s="24">
        <v>1145</v>
      </c>
      <c r="S62" s="24">
        <v>1154</v>
      </c>
      <c r="T62" s="24">
        <v>1157</v>
      </c>
      <c r="U62" s="24">
        <v>1162</v>
      </c>
      <c r="V62" s="25"/>
      <c r="W62" s="25"/>
      <c r="X62" s="25"/>
      <c r="Y62" s="25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1.25" customHeight="1">
      <c r="A63" s="18" t="s">
        <v>11</v>
      </c>
      <c r="B63" s="24">
        <v>224</v>
      </c>
      <c r="C63" s="24">
        <v>415</v>
      </c>
      <c r="D63" s="24">
        <v>513</v>
      </c>
      <c r="E63" s="24">
        <v>613</v>
      </c>
      <c r="F63" s="24">
        <v>694</v>
      </c>
      <c r="G63" s="24">
        <v>773</v>
      </c>
      <c r="H63" s="24">
        <v>821</v>
      </c>
      <c r="I63" s="24">
        <v>860</v>
      </c>
      <c r="J63" s="24">
        <v>893</v>
      </c>
      <c r="K63" s="24">
        <v>913</v>
      </c>
      <c r="L63" s="24">
        <v>933</v>
      </c>
      <c r="M63" s="24">
        <v>940</v>
      </c>
      <c r="N63" s="24">
        <v>954</v>
      </c>
      <c r="O63" s="24">
        <v>966</v>
      </c>
      <c r="P63" s="24">
        <v>971</v>
      </c>
      <c r="Q63" s="24">
        <v>975</v>
      </c>
      <c r="R63" s="24">
        <v>993</v>
      </c>
      <c r="S63" s="24">
        <v>1003</v>
      </c>
      <c r="T63" s="24">
        <v>1014</v>
      </c>
      <c r="U63" s="25"/>
      <c r="V63" s="25"/>
      <c r="W63" s="25"/>
      <c r="X63" s="25"/>
      <c r="Y63" s="25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1.25" customHeight="1">
      <c r="A64" s="18" t="s">
        <v>10</v>
      </c>
      <c r="B64" s="24">
        <v>156</v>
      </c>
      <c r="C64" s="24">
        <v>309</v>
      </c>
      <c r="D64" s="24">
        <v>404</v>
      </c>
      <c r="E64" s="24">
        <v>487</v>
      </c>
      <c r="F64" s="24">
        <v>541</v>
      </c>
      <c r="G64" s="24">
        <v>591</v>
      </c>
      <c r="H64" s="24">
        <v>625</v>
      </c>
      <c r="I64" s="24">
        <v>647</v>
      </c>
      <c r="J64" s="24">
        <v>663</v>
      </c>
      <c r="K64" s="24">
        <v>674</v>
      </c>
      <c r="L64" s="24">
        <v>688</v>
      </c>
      <c r="M64" s="24">
        <v>701</v>
      </c>
      <c r="N64" s="24">
        <v>712</v>
      </c>
      <c r="O64" s="24">
        <v>719</v>
      </c>
      <c r="P64" s="24">
        <v>735</v>
      </c>
      <c r="Q64" s="24">
        <v>748</v>
      </c>
      <c r="R64" s="24">
        <v>751</v>
      </c>
      <c r="S64" s="24">
        <v>761</v>
      </c>
      <c r="T64" s="25"/>
      <c r="U64" s="25"/>
      <c r="V64" s="25"/>
      <c r="W64" s="25"/>
      <c r="X64" s="25"/>
      <c r="Y64" s="25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1.25" customHeight="1">
      <c r="A65" s="18" t="s">
        <v>9</v>
      </c>
      <c r="B65" s="24">
        <v>186</v>
      </c>
      <c r="C65" s="24">
        <v>384</v>
      </c>
      <c r="D65" s="24">
        <v>506</v>
      </c>
      <c r="E65" s="24">
        <v>612</v>
      </c>
      <c r="F65" s="24">
        <v>717</v>
      </c>
      <c r="G65" s="24">
        <v>797</v>
      </c>
      <c r="H65" s="24">
        <v>847</v>
      </c>
      <c r="I65" s="24">
        <v>888</v>
      </c>
      <c r="J65" s="24">
        <v>919</v>
      </c>
      <c r="K65" s="24">
        <v>935</v>
      </c>
      <c r="L65" s="24">
        <v>947</v>
      </c>
      <c r="M65" s="24">
        <v>968</v>
      </c>
      <c r="N65" s="24">
        <v>987</v>
      </c>
      <c r="O65" s="24">
        <v>999</v>
      </c>
      <c r="P65" s="24">
        <v>1019</v>
      </c>
      <c r="Q65" s="24">
        <v>1025</v>
      </c>
      <c r="R65" s="24">
        <v>1029</v>
      </c>
      <c r="S65" s="25"/>
      <c r="T65" s="25"/>
      <c r="U65" s="25"/>
      <c r="V65" s="25"/>
      <c r="W65" s="25"/>
      <c r="X65" s="25"/>
      <c r="Y65" s="25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1.25" customHeight="1">
      <c r="A66" s="18" t="s">
        <v>8</v>
      </c>
      <c r="B66" s="24">
        <v>273</v>
      </c>
      <c r="C66" s="24">
        <v>502</v>
      </c>
      <c r="D66" s="24">
        <v>649</v>
      </c>
      <c r="E66" s="24">
        <v>759</v>
      </c>
      <c r="F66" s="24">
        <v>836</v>
      </c>
      <c r="G66" s="24">
        <v>882</v>
      </c>
      <c r="H66" s="24">
        <v>937</v>
      </c>
      <c r="I66" s="24">
        <v>954</v>
      </c>
      <c r="J66" s="24">
        <v>964</v>
      </c>
      <c r="K66" s="24">
        <v>1003</v>
      </c>
      <c r="L66" s="24">
        <v>1033</v>
      </c>
      <c r="M66" s="24">
        <v>1051</v>
      </c>
      <c r="N66" s="24">
        <v>1060</v>
      </c>
      <c r="O66" s="24">
        <v>1080</v>
      </c>
      <c r="P66" s="24">
        <v>1092</v>
      </c>
      <c r="Q66" s="24">
        <v>1106</v>
      </c>
      <c r="R66" s="25"/>
      <c r="S66" s="25"/>
      <c r="T66" s="25"/>
      <c r="U66" s="25"/>
      <c r="V66" s="25"/>
      <c r="W66" s="25"/>
      <c r="X66" s="25"/>
      <c r="Y66" s="25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1.25" customHeight="1">
      <c r="A67" s="18" t="s">
        <v>7</v>
      </c>
      <c r="B67" s="24">
        <v>258</v>
      </c>
      <c r="C67" s="24">
        <v>467</v>
      </c>
      <c r="D67" s="24">
        <v>615</v>
      </c>
      <c r="E67" s="24">
        <v>752</v>
      </c>
      <c r="F67" s="24">
        <v>850</v>
      </c>
      <c r="G67" s="24">
        <v>916</v>
      </c>
      <c r="H67" s="24">
        <v>960</v>
      </c>
      <c r="I67" s="24">
        <v>996</v>
      </c>
      <c r="J67" s="24">
        <v>1037</v>
      </c>
      <c r="K67" s="24">
        <v>1056</v>
      </c>
      <c r="L67" s="24">
        <v>1080</v>
      </c>
      <c r="M67" s="24">
        <v>1108</v>
      </c>
      <c r="N67" s="24">
        <v>1127</v>
      </c>
      <c r="O67" s="24">
        <v>1139</v>
      </c>
      <c r="P67" s="24">
        <v>1152</v>
      </c>
      <c r="Q67" s="25"/>
      <c r="R67" s="25"/>
      <c r="S67" s="25"/>
      <c r="T67" s="25"/>
      <c r="U67" s="25"/>
      <c r="V67" s="25"/>
      <c r="W67" s="25"/>
      <c r="X67" s="25"/>
      <c r="Y67" s="25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1.25" customHeight="1">
      <c r="A68" s="18" t="s">
        <v>6</v>
      </c>
      <c r="B68" s="24">
        <v>223</v>
      </c>
      <c r="C68" s="24">
        <v>397</v>
      </c>
      <c r="D68" s="24">
        <v>507</v>
      </c>
      <c r="E68" s="24">
        <v>596</v>
      </c>
      <c r="F68" s="24">
        <v>663</v>
      </c>
      <c r="G68" s="24">
        <v>698</v>
      </c>
      <c r="H68" s="24">
        <v>727</v>
      </c>
      <c r="I68" s="24">
        <v>753</v>
      </c>
      <c r="J68" s="24">
        <v>777</v>
      </c>
      <c r="K68" s="24">
        <v>784</v>
      </c>
      <c r="L68" s="24">
        <v>787</v>
      </c>
      <c r="M68" s="24">
        <v>797</v>
      </c>
      <c r="N68" s="24">
        <v>802</v>
      </c>
      <c r="O68" s="24">
        <v>810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1.25" customHeight="1">
      <c r="A69" s="18" t="s">
        <v>5</v>
      </c>
      <c r="B69" s="24">
        <v>380</v>
      </c>
      <c r="C69" s="24">
        <v>651</v>
      </c>
      <c r="D69" s="24">
        <v>795</v>
      </c>
      <c r="E69" s="24">
        <v>925</v>
      </c>
      <c r="F69" s="24">
        <v>1009</v>
      </c>
      <c r="G69" s="24">
        <v>1067</v>
      </c>
      <c r="H69" s="24">
        <v>1117</v>
      </c>
      <c r="I69" s="24">
        <v>1150</v>
      </c>
      <c r="J69" s="24">
        <v>1167</v>
      </c>
      <c r="K69" s="24">
        <v>1194</v>
      </c>
      <c r="L69" s="24">
        <v>1215</v>
      </c>
      <c r="M69" s="24">
        <v>1231</v>
      </c>
      <c r="N69" s="24">
        <v>1256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1.25" customHeight="1">
      <c r="A70" s="18" t="s">
        <v>4</v>
      </c>
      <c r="B70" s="24">
        <v>497</v>
      </c>
      <c r="C70" s="24">
        <v>778</v>
      </c>
      <c r="D70" s="24">
        <v>953</v>
      </c>
      <c r="E70" s="24">
        <v>1072</v>
      </c>
      <c r="F70" s="24">
        <v>1123</v>
      </c>
      <c r="G70" s="24">
        <v>1218</v>
      </c>
      <c r="H70" s="24">
        <v>1263</v>
      </c>
      <c r="I70" s="24">
        <v>1301</v>
      </c>
      <c r="J70" s="24">
        <v>1340</v>
      </c>
      <c r="K70" s="24">
        <v>1369</v>
      </c>
      <c r="L70" s="24">
        <v>1388</v>
      </c>
      <c r="M70" s="24">
        <v>1410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1.25" customHeight="1">
      <c r="A71" s="18" t="s">
        <v>3</v>
      </c>
      <c r="B71" s="24">
        <v>534</v>
      </c>
      <c r="C71" s="24">
        <v>835</v>
      </c>
      <c r="D71" s="24">
        <v>1016</v>
      </c>
      <c r="E71" s="24">
        <v>1112</v>
      </c>
      <c r="F71" s="24">
        <v>1204</v>
      </c>
      <c r="G71" s="24">
        <v>1249</v>
      </c>
      <c r="H71" s="24">
        <v>1276</v>
      </c>
      <c r="I71" s="24">
        <v>1295</v>
      </c>
      <c r="J71" s="24">
        <v>1329</v>
      </c>
      <c r="K71" s="24">
        <v>1354</v>
      </c>
      <c r="L71" s="24">
        <v>1367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1.25" customHeight="1">
      <c r="A72" s="18" t="s">
        <v>2</v>
      </c>
      <c r="B72" s="24">
        <v>514</v>
      </c>
      <c r="C72" s="24">
        <v>709</v>
      </c>
      <c r="D72" s="24">
        <v>796</v>
      </c>
      <c r="E72" s="24">
        <v>860</v>
      </c>
      <c r="F72" s="24">
        <v>916</v>
      </c>
      <c r="G72" s="24">
        <v>949</v>
      </c>
      <c r="H72" s="24">
        <v>973</v>
      </c>
      <c r="I72" s="24">
        <v>988</v>
      </c>
      <c r="J72" s="24">
        <v>1003</v>
      </c>
      <c r="K72" s="24">
        <v>1018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1.25" customHeight="1">
      <c r="A73" s="18" t="s">
        <v>1</v>
      </c>
      <c r="B73" s="24">
        <v>488</v>
      </c>
      <c r="C73" s="24">
        <v>696</v>
      </c>
      <c r="D73" s="24">
        <v>841</v>
      </c>
      <c r="E73" s="24">
        <v>940</v>
      </c>
      <c r="F73" s="24">
        <v>1005</v>
      </c>
      <c r="G73" s="24">
        <v>1044</v>
      </c>
      <c r="H73" s="24">
        <v>1091</v>
      </c>
      <c r="I73" s="24">
        <v>1119</v>
      </c>
      <c r="J73" s="24">
        <v>1156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1.25" customHeight="1">
      <c r="A74" s="18" t="s">
        <v>24</v>
      </c>
      <c r="B74" s="24">
        <v>514</v>
      </c>
      <c r="C74" s="24">
        <v>783</v>
      </c>
      <c r="D74" s="24">
        <v>982</v>
      </c>
      <c r="E74" s="24">
        <v>1077</v>
      </c>
      <c r="F74" s="24">
        <v>1169</v>
      </c>
      <c r="G74" s="24">
        <v>1209</v>
      </c>
      <c r="H74" s="24">
        <v>1249</v>
      </c>
      <c r="I74" s="24">
        <v>1271</v>
      </c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1.25" customHeight="1">
      <c r="A75" s="18" t="s">
        <v>23</v>
      </c>
      <c r="B75" s="24">
        <v>499</v>
      </c>
      <c r="C75" s="24">
        <v>772</v>
      </c>
      <c r="D75" s="24">
        <v>896</v>
      </c>
      <c r="E75" s="24">
        <v>994</v>
      </c>
      <c r="F75" s="24">
        <v>1035</v>
      </c>
      <c r="G75" s="24">
        <v>1095</v>
      </c>
      <c r="H75" s="24">
        <v>1145</v>
      </c>
      <c r="I75" s="26"/>
      <c r="J75" s="2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1.25" customHeight="1">
      <c r="A76" s="18" t="s">
        <v>22</v>
      </c>
      <c r="B76" s="24">
        <v>310</v>
      </c>
      <c r="C76" s="24">
        <v>523</v>
      </c>
      <c r="D76" s="24">
        <v>611</v>
      </c>
      <c r="E76" s="24">
        <v>657</v>
      </c>
      <c r="F76" s="24">
        <v>710</v>
      </c>
      <c r="G76" s="24">
        <v>741</v>
      </c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1.25" customHeight="1">
      <c r="A77" s="19" t="s">
        <v>21</v>
      </c>
      <c r="B77" s="24">
        <v>345</v>
      </c>
      <c r="C77" s="24">
        <v>661</v>
      </c>
      <c r="D77" s="24">
        <v>773</v>
      </c>
      <c r="E77" s="24">
        <v>865</v>
      </c>
      <c r="F77" s="24">
        <v>922</v>
      </c>
      <c r="G77" s="27"/>
      <c r="H77" s="27"/>
      <c r="I77" s="27"/>
      <c r="J77" s="2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1.25" customHeight="1">
      <c r="A78" s="19" t="s">
        <v>20</v>
      </c>
      <c r="B78" s="24">
        <v>338</v>
      </c>
      <c r="C78" s="24">
        <v>519</v>
      </c>
      <c r="D78" s="24">
        <v>685</v>
      </c>
      <c r="E78" s="24">
        <v>768</v>
      </c>
      <c r="F78" s="27"/>
      <c r="G78" s="27"/>
      <c r="H78" s="27"/>
      <c r="I78" s="27"/>
      <c r="J78" s="27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1.25" customHeight="1">
      <c r="A79" s="19" t="s">
        <v>19</v>
      </c>
      <c r="B79" s="24">
        <v>302</v>
      </c>
      <c r="C79" s="24">
        <v>567</v>
      </c>
      <c r="D79" s="24">
        <v>677</v>
      </c>
      <c r="E79" s="27"/>
      <c r="F79" s="27"/>
      <c r="G79" s="27"/>
      <c r="H79" s="27"/>
      <c r="I79" s="27"/>
      <c r="J79" s="27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1.25" customHeight="1">
      <c r="A80" s="19" t="s">
        <v>18</v>
      </c>
      <c r="B80" s="24">
        <v>196</v>
      </c>
      <c r="C80" s="24">
        <v>351</v>
      </c>
      <c r="D80" s="27"/>
      <c r="E80" s="27"/>
      <c r="F80" s="27"/>
      <c r="G80" s="27"/>
      <c r="H80" s="27"/>
      <c r="I80" s="27"/>
      <c r="J80" s="27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1.25" customHeight="1" thickBot="1">
      <c r="A81" s="20" t="s">
        <v>17</v>
      </c>
      <c r="B81" s="24">
        <v>225</v>
      </c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3" spans="1:9" ht="12.75">
      <c r="A83" s="22"/>
      <c r="B83" s="3"/>
      <c r="C83" s="4"/>
      <c r="D83" s="1"/>
      <c r="E83" s="1"/>
      <c r="F83" s="1"/>
      <c r="G83" s="1"/>
      <c r="H83" s="1"/>
      <c r="I83" s="2"/>
    </row>
    <row r="84" spans="1:4" ht="12.75">
      <c r="A84" s="31"/>
      <c r="B84" s="5"/>
      <c r="C84" s="5"/>
      <c r="D84" s="5"/>
    </row>
    <row r="85" spans="1:4" ht="12.75">
      <c r="A85" s="31"/>
      <c r="B85" s="5"/>
      <c r="C85" s="5"/>
      <c r="D85" s="5"/>
    </row>
    <row r="86" spans="1:4" ht="12.75">
      <c r="A86" s="31"/>
      <c r="B86" s="5"/>
      <c r="C86" s="5"/>
      <c r="D86" s="5"/>
    </row>
    <row r="87" spans="1:4" ht="12.75">
      <c r="A87" s="31"/>
      <c r="B87" s="5"/>
      <c r="C87" s="5"/>
      <c r="D87" s="5"/>
    </row>
    <row r="88" spans="1:4" ht="12.75">
      <c r="A88" s="31"/>
      <c r="B88" s="5"/>
      <c r="C88" s="5"/>
      <c r="D88" s="5"/>
    </row>
    <row r="89" spans="1:4" ht="12.75">
      <c r="A89" s="31"/>
      <c r="B89" s="5"/>
      <c r="C89" s="5"/>
      <c r="D89" s="5"/>
    </row>
    <row r="90" spans="1:4" ht="12.75">
      <c r="A90" s="31"/>
      <c r="B90" s="5"/>
      <c r="C90" s="5"/>
      <c r="D90" s="5"/>
    </row>
    <row r="91" spans="1:4" ht="12.75">
      <c r="A91" s="31"/>
      <c r="B91" s="5"/>
      <c r="C91" s="5"/>
      <c r="D91" s="5"/>
    </row>
    <row r="92" spans="1:4" ht="12.75">
      <c r="A92" s="31"/>
      <c r="B92" s="5"/>
      <c r="C92" s="5"/>
      <c r="D92" s="5"/>
    </row>
    <row r="93" spans="1:4" ht="12.75">
      <c r="A93" s="31"/>
      <c r="B93" s="5"/>
      <c r="C93" s="5"/>
      <c r="D93" s="5"/>
    </row>
    <row r="94" spans="1:4" ht="12.75">
      <c r="A94" s="31"/>
      <c r="B94" s="5"/>
      <c r="C94" s="5"/>
      <c r="D94" s="5"/>
    </row>
    <row r="95" spans="1:4" ht="12.75">
      <c r="A95" s="31"/>
      <c r="B95" s="5"/>
      <c r="C95" s="5"/>
      <c r="D95" s="5"/>
    </row>
    <row r="96" spans="1:4" ht="12.75">
      <c r="A96" s="31"/>
      <c r="B96" s="5"/>
      <c r="C96" s="5"/>
      <c r="D96" s="5"/>
    </row>
    <row r="97" spans="1:4" ht="12.75">
      <c r="A97" s="31"/>
      <c r="B97" s="5"/>
      <c r="C97" s="5"/>
      <c r="D97" s="5"/>
    </row>
    <row r="98" spans="1:4" ht="12.75">
      <c r="A98" s="31"/>
      <c r="B98" s="5"/>
      <c r="C98" s="5"/>
      <c r="D98" s="5"/>
    </row>
    <row r="99" spans="1:4" ht="12.75">
      <c r="A99" s="31"/>
      <c r="B99" s="5"/>
      <c r="C99" s="5"/>
      <c r="D99" s="5"/>
    </row>
    <row r="100" spans="1:4" ht="12.75">
      <c r="A100" s="31"/>
      <c r="B100" s="5"/>
      <c r="C100" s="5"/>
      <c r="D100" s="5"/>
    </row>
    <row r="101" spans="1:4" ht="12.75">
      <c r="A101" s="31"/>
      <c r="B101" s="5"/>
      <c r="C101" s="5"/>
      <c r="D101" s="5"/>
    </row>
    <row r="102" spans="1:4" ht="12.75">
      <c r="A102" s="31"/>
      <c r="B102" s="5"/>
      <c r="C102" s="5"/>
      <c r="D102" s="5"/>
    </row>
    <row r="103" spans="1:4" ht="12.75">
      <c r="A103" s="31"/>
      <c r="B103" s="5"/>
      <c r="C103" s="5"/>
      <c r="D103" s="5"/>
    </row>
    <row r="104" spans="1:4" ht="12.75">
      <c r="A104" s="31"/>
      <c r="B104" s="5"/>
      <c r="C104" s="5"/>
      <c r="D104" s="5"/>
    </row>
    <row r="105" spans="1:4" ht="12.75">
      <c r="A105" s="31"/>
      <c r="B105" s="5"/>
      <c r="C105" s="5"/>
      <c r="D105" s="5"/>
    </row>
    <row r="106" spans="1:4" ht="12.75">
      <c r="A106" s="31"/>
      <c r="B106" s="5"/>
      <c r="C106" s="5"/>
      <c r="D106" s="5"/>
    </row>
    <row r="107" spans="1:4" ht="12.75">
      <c r="A107" s="31"/>
      <c r="B107" s="5"/>
      <c r="C107" s="5"/>
      <c r="D107" s="5"/>
    </row>
    <row r="108" spans="1:4" ht="12.75">
      <c r="A108" s="31"/>
      <c r="B108" s="5"/>
      <c r="C108" s="5"/>
      <c r="D108" s="5"/>
    </row>
    <row r="109" spans="1:4" ht="12.75">
      <c r="A109" s="31"/>
      <c r="B109" s="5"/>
      <c r="C109" s="5"/>
      <c r="D109" s="5"/>
    </row>
    <row r="110" spans="1:4" ht="12.75">
      <c r="A110" s="31"/>
      <c r="B110" s="5"/>
      <c r="C110" s="5"/>
      <c r="D110" s="5"/>
    </row>
    <row r="111" spans="1:4" ht="12.75">
      <c r="A111" s="31"/>
      <c r="B111" s="5"/>
      <c r="C111" s="5"/>
      <c r="D111" s="5"/>
    </row>
    <row r="112" spans="1:4" ht="12.75">
      <c r="A112" s="31"/>
      <c r="B112" s="5"/>
      <c r="C112" s="5"/>
      <c r="D112" s="5"/>
    </row>
    <row r="113" spans="1:4" ht="12.75">
      <c r="A113" s="31"/>
      <c r="B113" s="5"/>
      <c r="C113" s="5"/>
      <c r="D113" s="5"/>
    </row>
    <row r="114" spans="1:4" ht="12.75">
      <c r="A114" s="31"/>
      <c r="B114" s="5"/>
      <c r="C114" s="5"/>
      <c r="D114" s="5"/>
    </row>
    <row r="115" spans="1:4" ht="12.75">
      <c r="A115" s="32"/>
      <c r="B115" s="5"/>
      <c r="C115" s="5"/>
      <c r="D115" s="5"/>
    </row>
    <row r="116" spans="1:4" ht="12.75">
      <c r="A116" s="32"/>
      <c r="B116" s="5"/>
      <c r="C116" s="5"/>
      <c r="D116" s="5"/>
    </row>
    <row r="117" spans="1:4" ht="12.75">
      <c r="A117" s="32"/>
      <c r="B117" s="5"/>
      <c r="C117" s="5"/>
      <c r="D117" s="5"/>
    </row>
    <row r="118" spans="1:4" ht="12.75">
      <c r="A118" s="32"/>
      <c r="B118" s="5"/>
      <c r="C118" s="5"/>
      <c r="D118" s="5"/>
    </row>
    <row r="119" spans="1:4" ht="12.75">
      <c r="A119" s="32"/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1:4" ht="12.75">
      <c r="A122" s="31"/>
      <c r="B122" s="5"/>
      <c r="C122" s="5"/>
      <c r="D122" s="5"/>
    </row>
    <row r="123" spans="1:4" ht="12.75">
      <c r="A123" s="31"/>
      <c r="B123" s="5"/>
      <c r="C123" s="5"/>
      <c r="D123" s="5"/>
    </row>
    <row r="124" spans="1:4" ht="12.75">
      <c r="A124" s="31"/>
      <c r="B124" s="5"/>
      <c r="C124" s="5"/>
      <c r="D124" s="5"/>
    </row>
    <row r="125" spans="1:4" ht="12.75">
      <c r="A125" s="31"/>
      <c r="B125" s="5"/>
      <c r="C125" s="5"/>
      <c r="D125" s="5"/>
    </row>
    <row r="126" spans="1:4" ht="12.75">
      <c r="A126" s="31"/>
      <c r="B126" s="5"/>
      <c r="C126" s="5"/>
      <c r="D126" s="5"/>
    </row>
    <row r="127" spans="1:4" ht="12.75">
      <c r="A127" s="31"/>
      <c r="B127" s="5"/>
      <c r="C127" s="5"/>
      <c r="D127" s="5"/>
    </row>
    <row r="128" spans="1:4" ht="12.75">
      <c r="A128" s="31"/>
      <c r="B128" s="5"/>
      <c r="C128" s="5"/>
      <c r="D128" s="5"/>
    </row>
    <row r="129" spans="1:4" ht="12.75">
      <c r="A129" s="31"/>
      <c r="B129" s="5"/>
      <c r="C129" s="5"/>
      <c r="D129" s="5"/>
    </row>
    <row r="130" spans="1:4" ht="12.75">
      <c r="A130" s="31"/>
      <c r="B130" s="5"/>
      <c r="C130" s="5"/>
      <c r="D130" s="5"/>
    </row>
    <row r="131" spans="1:4" ht="12.75">
      <c r="A131" s="31"/>
      <c r="B131" s="5"/>
      <c r="C131" s="5"/>
      <c r="D131" s="5"/>
    </row>
    <row r="132" spans="1:4" ht="12.75">
      <c r="A132" s="31"/>
      <c r="B132" s="5"/>
      <c r="C132" s="5"/>
      <c r="D132" s="5"/>
    </row>
    <row r="133" spans="1:4" ht="12.75">
      <c r="A133" s="31"/>
      <c r="B133" s="5"/>
      <c r="C133" s="5"/>
      <c r="D133" s="5"/>
    </row>
    <row r="134" spans="1:4" ht="12.75">
      <c r="A134" s="31"/>
      <c r="B134" s="5"/>
      <c r="C134" s="5"/>
      <c r="D134" s="5"/>
    </row>
    <row r="135" spans="1:4" ht="12.75">
      <c r="A135" s="31"/>
      <c r="B135" s="5"/>
      <c r="C135" s="5"/>
      <c r="D135" s="5"/>
    </row>
    <row r="136" spans="1:4" ht="12.75">
      <c r="A136" s="31"/>
      <c r="B136" s="5"/>
      <c r="C136" s="5"/>
      <c r="D136" s="5"/>
    </row>
    <row r="137" spans="1:4" ht="12.75">
      <c r="A137" s="31"/>
      <c r="B137" s="5"/>
      <c r="C137" s="5"/>
      <c r="D137" s="5"/>
    </row>
    <row r="138" spans="1:4" ht="12.75">
      <c r="A138" s="31"/>
      <c r="B138" s="5"/>
      <c r="C138" s="5"/>
      <c r="D138" s="5"/>
    </row>
    <row r="139" spans="1:4" ht="12.75">
      <c r="A139" s="31"/>
      <c r="B139" s="5"/>
      <c r="C139" s="5"/>
      <c r="D139" s="5"/>
    </row>
    <row r="140" spans="1:4" ht="12.75">
      <c r="A140" s="31"/>
      <c r="B140" s="5"/>
      <c r="C140" s="5"/>
      <c r="D140" s="5"/>
    </row>
    <row r="141" spans="1:4" ht="12.75">
      <c r="A141" s="31"/>
      <c r="B141" s="5"/>
      <c r="C141" s="5"/>
      <c r="D141" s="5"/>
    </row>
    <row r="142" spans="1:4" ht="12.75">
      <c r="A142" s="31"/>
      <c r="B142" s="5"/>
      <c r="C142" s="5"/>
      <c r="D142" s="5"/>
    </row>
    <row r="143" spans="1:4" ht="12.75">
      <c r="A143" s="31"/>
      <c r="B143" s="5"/>
      <c r="C143" s="5"/>
      <c r="D143" s="5"/>
    </row>
    <row r="144" spans="1:4" ht="12.75">
      <c r="A144" s="31"/>
      <c r="B144" s="5"/>
      <c r="C144" s="5"/>
      <c r="D144" s="5"/>
    </row>
    <row r="145" spans="1:4" ht="12.75">
      <c r="A145" s="31"/>
      <c r="B145" s="5"/>
      <c r="C145" s="5"/>
      <c r="D145" s="5"/>
    </row>
    <row r="146" spans="1:4" ht="12.75">
      <c r="A146" s="31"/>
      <c r="B146" s="5"/>
      <c r="C146" s="5"/>
      <c r="D146" s="5"/>
    </row>
    <row r="147" spans="1:4" ht="12.75">
      <c r="A147" s="31"/>
      <c r="B147" s="5"/>
      <c r="C147" s="5"/>
      <c r="D147" s="5"/>
    </row>
    <row r="148" spans="1:4" ht="12.75">
      <c r="A148" s="31"/>
      <c r="B148" s="5"/>
      <c r="C148" s="5"/>
      <c r="D148" s="5"/>
    </row>
    <row r="149" spans="1:4" ht="12.75">
      <c r="A149" s="31"/>
      <c r="B149" s="5"/>
      <c r="C149" s="5"/>
      <c r="D149" s="5"/>
    </row>
    <row r="150" spans="1:4" ht="12.75">
      <c r="A150" s="31"/>
      <c r="B150" s="5"/>
      <c r="C150" s="5"/>
      <c r="D150" s="5"/>
    </row>
    <row r="151" spans="1:4" ht="12.75">
      <c r="A151" s="31"/>
      <c r="B151" s="5"/>
      <c r="C151" s="5"/>
      <c r="D151" s="5"/>
    </row>
    <row r="152" spans="1:4" ht="12.75">
      <c r="A152" s="31"/>
      <c r="B152" s="5"/>
      <c r="C152" s="5"/>
      <c r="D152" s="5"/>
    </row>
    <row r="153" spans="1:4" ht="12.75">
      <c r="A153" s="32"/>
      <c r="B153" s="5"/>
      <c r="C153" s="5"/>
      <c r="D153" s="5"/>
    </row>
    <row r="154" spans="1:4" ht="12.75">
      <c r="A154" s="32"/>
      <c r="B154" s="5"/>
      <c r="C154" s="5"/>
      <c r="D154" s="5"/>
    </row>
    <row r="155" spans="1:4" ht="12.75">
      <c r="A155" s="32"/>
      <c r="B155" s="5"/>
      <c r="C155" s="5"/>
      <c r="D155" s="5"/>
    </row>
    <row r="156" spans="1:4" ht="12.75">
      <c r="A156" s="32"/>
      <c r="B156" s="5"/>
      <c r="C156" s="5"/>
      <c r="D156" s="5"/>
    </row>
    <row r="157" spans="1:4" ht="12.75">
      <c r="A157" s="32"/>
      <c r="B157" s="5"/>
      <c r="C157" s="5"/>
      <c r="D157" s="5"/>
    </row>
  </sheetData>
  <sheetProtection/>
  <mergeCells count="6">
    <mergeCell ref="A1:AK1"/>
    <mergeCell ref="A2:AK2"/>
    <mergeCell ref="A4:A5"/>
    <mergeCell ref="B4:AK4"/>
    <mergeCell ref="A44:A45"/>
    <mergeCell ref="B44:AK44"/>
  </mergeCells>
  <conditionalFormatting sqref="B84:AK15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nachev_o</cp:lastModifiedBy>
  <cp:lastPrinted>2010-04-16T12:19:42Z</cp:lastPrinted>
  <dcterms:created xsi:type="dcterms:W3CDTF">2002-03-05T12:07:18Z</dcterms:created>
  <dcterms:modified xsi:type="dcterms:W3CDTF">2012-07-17T13:46:49Z</dcterms:modified>
  <cp:category/>
  <cp:version/>
  <cp:contentType/>
  <cp:contentStatus/>
</cp:coreProperties>
</file>