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771" activeTab="0"/>
  </bookViews>
  <sheets>
    <sheet name="1.1" sheetId="1" r:id="rId1"/>
    <sheet name="1.2" sheetId="2" r:id="rId2"/>
    <sheet name="2.1" sheetId="3" r:id="rId3"/>
    <sheet name="2.2" sheetId="4" r:id="rId4"/>
  </sheets>
  <definedNames>
    <definedName name="_xlnm.Print_Area" localSheetId="0">'1.1'!$A$1:$AK$81</definedName>
  </definedNames>
  <calcPr fullCalcOnLoad="1"/>
</workbook>
</file>

<file path=xl/sharedStrings.xml><?xml version="1.0" encoding="utf-8"?>
<sst xmlns="http://schemas.openxmlformats.org/spreadsheetml/2006/main" count="316" uniqueCount="44">
  <si>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</si>
  <si>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</si>
  <si>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</si>
  <si>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</si>
  <si>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</si>
  <si>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</si>
  <si>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</si>
  <si>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</si>
  <si>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</si>
  <si>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</si>
  <si>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</si>
  <si>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</si>
  <si>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</si>
  <si>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</si>
  <si>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</si>
  <si>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</si>
  <si>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</si>
  <si>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</si>
  <si>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</si>
  <si>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</si>
  <si>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</si>
  <si>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</si>
  <si>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</si>
  <si>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</si>
  <si>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</si>
  <si>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</si>
  <si>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II.ВЪВ ВРЪЗКА С НЕИМУЩЕСТВЕНИ ВРЕДИ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</si>
  <si>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</si>
  <si>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</si>
  <si>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</si>
  <si>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</si>
  <si>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</si>
  <si>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</si>
  <si>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</si>
  <si>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</si>
  <si>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</si>
  <si>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</si>
  <si>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</si>
  <si>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</si>
  <si>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Тримесечие на плащането на претенциите</t>
  </si>
  <si>
    <t>Справка № 1.1: Стойност на изплатените претенции (в лева) към края на трето тримесечие на 2013 година</t>
  </si>
  <si>
    <t>Справка № 1.2: Брой на изплатените претенции към края на трето тримесечие на 2013 година</t>
  </si>
  <si>
    <t>Справка № 2.1: Стойност на предявените претенции (в лева) към края на трето тримесечие на 2013 година</t>
  </si>
  <si>
    <t>Справка № 2.2: Брой на предявените претенции към края на трето тримесечие на 2013 година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</si>
</sst>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#,##0&quot;£&quot;;\-#,##0&quot;£&quot;"/>
    <numFmt numFmtId="181" formatCode="#,##0&quot;£&quot;;[Red]\-#,##0&quot;£&quot;"/>
    <numFmt numFmtId="182" formatCode="#,##0.00&quot;£&quot;;\-#,##0.00&quot;£&quot;"/>
    <numFmt numFmtId="183" formatCode="#,##0.00&quot;£&quot;;[Red]\-#,##0.00&quot;£&quot;"/>
    <numFmt numFmtId="184" formatCode="_-* #,##0&quot;£&quot;_-;\-* #,##0&quot;£&quot;_-;_-* &quot;-&quot;&quot;£&quot;_-;_-@_-"/>
    <numFmt numFmtId="185" formatCode="_-* #,##0_£_-;\-* #,##0_£_-;_-* &quot;-&quot;_£_-;_-@_-"/>
    <numFmt numFmtId="186" formatCode="_-* #,##0.00&quot;£&quot;_-;\-* #,##0.00&quot;£&quot;_-;_-* &quot;-&quot;??&quot;£&quot;_-;_-@_-"/>
    <numFmt numFmtId="187" formatCode="_-* #,##0.00_£_-;\-* #,##0.00_£_-;_-* &quot;-&quot;??_£_-;_-@_-"/>
    <numFmt numFmtId="188" formatCode="#,##0&quot;лв&quot;;\-#,##0&quot;лв&quot;"/>
    <numFmt numFmtId="189" formatCode="#,##0&quot;лв&quot;;[Red]\-#,##0&quot;лв&quot;"/>
    <numFmt numFmtId="190" formatCode="#,##0.00&quot;лв&quot;;\-#,##0.00&quot;лв&quot;"/>
    <numFmt numFmtId="191" formatCode="#,##0.00&quot;лв&quot;;[Red]\-#,##0.00&quot;лв&quot;"/>
    <numFmt numFmtId="192" formatCode="_-* #,##0&quot;лв&quot;_-;\-* #,##0&quot;лв&quot;_-;_-* &quot;-&quot;&quot;лв&quot;_-;_-@_-"/>
    <numFmt numFmtId="193" formatCode="_-* #,##0_л_в_-;\-* #,##0_л_в_-;_-* &quot;-&quot;_л_в_-;_-@_-"/>
    <numFmt numFmtId="194" formatCode="_-* #,##0.00&quot;лв&quot;_-;\-* #,##0.00&quot;лв&quot;_-;_-* &quot;-&quot;??&quot;лв&quot;_-;_-@_-"/>
    <numFmt numFmtId="195" formatCode="_-* #,##0.00_л_в_-;\-* #,##0.00_л_в_-;_-* &quot;-&quot;??_л_в_-;_-@_-"/>
  </numFmts>
  <fonts count="47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32" borderId="0">
      <alignment horizontal="center" vertical="center"/>
      <protection/>
    </xf>
    <xf numFmtId="0" fontId="1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1" fontId="5" fillId="0" borderId="9">
      <alignment horizontal="right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8" fillId="0" borderId="0" xfId="58" applyFont="1" applyFill="1" applyBorder="1" applyAlignment="1" applyProtection="1">
      <alignment/>
      <protection/>
    </xf>
    <xf numFmtId="0" fontId="8" fillId="0" borderId="0" xfId="59" applyFont="1" applyAlignment="1" applyProtection="1">
      <alignment horizontal="right"/>
      <protection/>
    </xf>
    <xf numFmtId="0" fontId="8" fillId="0" borderId="0" xfId="59" applyFont="1" applyProtection="1">
      <alignment/>
      <protection/>
    </xf>
    <xf numFmtId="0" fontId="8" fillId="0" borderId="0" xfId="59" applyFont="1" applyAlignment="1" applyProtection="1">
      <alignment horizontal="left"/>
      <protection/>
    </xf>
    <xf numFmtId="3" fontId="8" fillId="0" borderId="0" xfId="57" applyNumberFormat="1" applyFont="1" applyFill="1" applyBorder="1" applyProtection="1">
      <alignment horizontal="center" vertical="center"/>
      <protection/>
    </xf>
    <xf numFmtId="3" fontId="8" fillId="0" borderId="0" xfId="57" applyNumberFormat="1" applyFont="1" applyFill="1" applyBorder="1" applyAlignment="1" applyProtection="1">
      <alignment wrapText="1"/>
      <protection/>
    </xf>
    <xf numFmtId="3" fontId="9" fillId="32" borderId="0" xfId="57" applyNumberFormat="1" applyFont="1" applyFill="1" applyBorder="1" applyAlignment="1" applyProtection="1">
      <alignment wrapText="1"/>
      <protection/>
    </xf>
    <xf numFmtId="3" fontId="9" fillId="0" borderId="0" xfId="57" applyNumberFormat="1" applyFont="1" applyFill="1" applyBorder="1" applyAlignment="1" applyProtection="1">
      <alignment wrapText="1"/>
      <protection/>
    </xf>
    <xf numFmtId="3" fontId="8" fillId="0" borderId="0" xfId="57" applyNumberFormat="1" applyFont="1" applyFill="1" applyProtection="1">
      <alignment horizontal="center" vertical="center"/>
      <protection/>
    </xf>
    <xf numFmtId="1" fontId="9" fillId="32" borderId="11" xfId="57" applyNumberFormat="1" applyFont="1" applyFill="1" applyBorder="1" applyAlignment="1" applyProtection="1">
      <alignment horizontal="center" vertical="center" wrapText="1"/>
      <protection locked="0"/>
    </xf>
    <xf numFmtId="1" fontId="9" fillId="32" borderId="12" xfId="57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57" applyNumberFormat="1" applyFont="1" applyFill="1" applyBorder="1" applyAlignment="1" applyProtection="1">
      <alignment horizontal="left"/>
      <protection/>
    </xf>
    <xf numFmtId="3" fontId="9" fillId="0" borderId="9" xfId="57" applyNumberFormat="1" applyFont="1" applyFill="1" applyBorder="1" applyAlignment="1" applyProtection="1">
      <alignment horizontal="center" vertical="center" wrapText="1"/>
      <protection/>
    </xf>
    <xf numFmtId="1" fontId="9" fillId="0" borderId="9" xfId="57" applyNumberFormat="1" applyFont="1" applyFill="1" applyBorder="1" applyAlignment="1" applyProtection="1">
      <alignment horizontal="center" wrapText="1"/>
      <protection locked="0"/>
    </xf>
    <xf numFmtId="1" fontId="9" fillId="0" borderId="13" xfId="57" applyNumberFormat="1" applyFont="1" applyFill="1" applyBorder="1" applyAlignment="1" applyProtection="1">
      <alignment horizontal="center" wrapText="1"/>
      <protection locked="0"/>
    </xf>
    <xf numFmtId="3" fontId="9" fillId="0" borderId="0" xfId="57" applyNumberFormat="1" applyFont="1" applyFill="1" applyBorder="1" applyAlignment="1" applyProtection="1">
      <alignment horizontal="center" wrapText="1"/>
      <protection/>
    </xf>
    <xf numFmtId="0" fontId="8" fillId="0" borderId="0" xfId="59" applyFont="1" applyFill="1" applyAlignment="1" applyProtection="1">
      <alignment horizontal="center"/>
      <protection/>
    </xf>
    <xf numFmtId="3" fontId="8" fillId="34" borderId="12" xfId="57" applyNumberFormat="1" applyFont="1" applyFill="1" applyBorder="1" applyAlignment="1" applyProtection="1">
      <alignment horizontal="right" wrapText="1"/>
      <protection/>
    </xf>
    <xf numFmtId="3" fontId="8" fillId="32" borderId="11" xfId="57" applyNumberFormat="1" applyFont="1" applyFill="1" applyBorder="1" applyAlignment="1" applyProtection="1">
      <alignment horizontal="right" vertical="center" wrapText="1"/>
      <protection/>
    </xf>
    <xf numFmtId="3" fontId="8" fillId="34" borderId="11" xfId="57" applyNumberFormat="1" applyFont="1" applyFill="1" applyBorder="1" applyAlignment="1" applyProtection="1">
      <alignment horizontal="right" wrapText="1"/>
      <protection/>
    </xf>
    <xf numFmtId="3" fontId="8" fillId="34" borderId="11" xfId="57" applyNumberFormat="1" applyFont="1" applyFill="1" applyBorder="1" applyAlignment="1" applyProtection="1">
      <alignment horizontal="right" vertical="center" wrapText="1"/>
      <protection/>
    </xf>
    <xf numFmtId="3" fontId="8" fillId="34" borderId="11" xfId="57" applyNumberFormat="1" applyFont="1" applyFill="1" applyBorder="1" applyAlignment="1" applyProtection="1">
      <alignment horizontal="right" vertical="center" wrapText="1"/>
      <protection locked="0"/>
    </xf>
    <xf numFmtId="3" fontId="8" fillId="34" borderId="14" xfId="57" applyNumberFormat="1" applyFont="1" applyFill="1" applyBorder="1" applyAlignment="1" applyProtection="1">
      <alignment horizontal="right" vertical="center" wrapText="1"/>
      <protection locked="0"/>
    </xf>
    <xf numFmtId="3" fontId="8" fillId="34" borderId="14" xfId="57" applyNumberFormat="1" applyFont="1" applyFill="1" applyBorder="1" applyAlignment="1" applyProtection="1">
      <alignment horizontal="right" wrapText="1"/>
      <protection/>
    </xf>
    <xf numFmtId="3" fontId="8" fillId="34" borderId="15" xfId="57" applyNumberFormat="1" applyFont="1" applyFill="1" applyBorder="1" applyAlignment="1" applyProtection="1">
      <alignment horizontal="right" wrapText="1"/>
      <protection/>
    </xf>
    <xf numFmtId="3" fontId="9" fillId="0" borderId="0" xfId="57" applyNumberFormat="1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center" wrapText="1"/>
      <protection locked="0"/>
    </xf>
    <xf numFmtId="3" fontId="8" fillId="32" borderId="14" xfId="57" applyNumberFormat="1" applyFont="1" applyFill="1" applyBorder="1" applyAlignment="1" applyProtection="1">
      <alignment horizontal="right" vertical="center" wrapText="1"/>
      <protection/>
    </xf>
    <xf numFmtId="1" fontId="9" fillId="32" borderId="16" xfId="57" applyNumberFormat="1" applyFont="1" applyFill="1" applyBorder="1" applyAlignment="1" applyProtection="1">
      <alignment horizontal="center" vertical="center" wrapText="1"/>
      <protection locked="0"/>
    </xf>
    <xf numFmtId="3" fontId="8" fillId="32" borderId="16" xfId="57" applyNumberFormat="1" applyFont="1" applyFill="1" applyBorder="1" applyAlignment="1" applyProtection="1">
      <alignment horizontal="right" vertical="center" wrapText="1"/>
      <protection/>
    </xf>
    <xf numFmtId="3" fontId="8" fillId="34" borderId="16" xfId="57" applyNumberFormat="1" applyFont="1" applyFill="1" applyBorder="1" applyAlignment="1" applyProtection="1">
      <alignment horizontal="right" wrapText="1"/>
      <protection/>
    </xf>
    <xf numFmtId="3" fontId="8" fillId="34" borderId="17" xfId="57" applyNumberFormat="1" applyFont="1" applyFill="1" applyBorder="1" applyAlignment="1" applyProtection="1">
      <alignment horizontal="right" wrapText="1"/>
      <protection/>
    </xf>
    <xf numFmtId="3" fontId="9" fillId="0" borderId="0" xfId="57" applyNumberFormat="1" applyFont="1" applyFill="1" applyBorder="1" applyAlignment="1" applyProtection="1">
      <alignment horizontal="right" wrapText="1"/>
      <protection/>
    </xf>
    <xf numFmtId="3" fontId="6" fillId="0" borderId="0" xfId="57" applyNumberFormat="1" applyFont="1" applyFill="1" applyBorder="1" applyAlignment="1" applyProtection="1">
      <alignment wrapText="1"/>
      <protection/>
    </xf>
    <xf numFmtId="3" fontId="12" fillId="0" borderId="0" xfId="57" applyNumberFormat="1" applyFont="1" applyFill="1" applyBorder="1" applyAlignment="1" applyProtection="1">
      <alignment horizontal="left" wrapText="1"/>
      <protection/>
    </xf>
    <xf numFmtId="3" fontId="7" fillId="0" borderId="0" xfId="57" applyNumberFormat="1" applyFont="1" applyFill="1" applyAlignment="1" applyProtection="1">
      <alignment wrapText="1"/>
      <protection/>
    </xf>
    <xf numFmtId="3" fontId="7" fillId="0" borderId="0" xfId="57" applyNumberFormat="1" applyFont="1" applyFill="1" applyBorder="1" applyAlignment="1" applyProtection="1">
      <alignment wrapText="1"/>
      <protection/>
    </xf>
    <xf numFmtId="1" fontId="9" fillId="0" borderId="11" xfId="57" applyNumberFormat="1" applyFont="1" applyFill="1" applyBorder="1" applyAlignment="1" applyProtection="1">
      <alignment horizontal="center" vertical="center" wrapText="1"/>
      <protection locked="0"/>
    </xf>
    <xf numFmtId="1" fontId="9" fillId="0" borderId="12" xfId="57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57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57" applyNumberFormat="1" applyFont="1" applyFill="1" applyBorder="1" applyAlignment="1" applyProtection="1">
      <alignment horizontal="left" vertical="center"/>
      <protection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9" fillId="0" borderId="18" xfId="57" applyNumberFormat="1" applyFont="1" applyFill="1" applyBorder="1" applyAlignment="1" applyProtection="1">
      <alignment horizontal="center" vertical="center" wrapText="1"/>
      <protection/>
    </xf>
    <xf numFmtId="3" fontId="9" fillId="0" borderId="9" xfId="57" applyNumberFormat="1" applyFont="1" applyFill="1" applyBorder="1" applyAlignment="1" applyProtection="1">
      <alignment horizontal="center" vertical="center" wrapText="1"/>
      <protection/>
    </xf>
    <xf numFmtId="3" fontId="10" fillId="32" borderId="19" xfId="57" applyNumberFormat="1" applyFont="1" applyFill="1" applyBorder="1" applyAlignment="1" applyProtection="1">
      <alignment horizontal="center" vertical="center" wrapText="1"/>
      <protection/>
    </xf>
    <xf numFmtId="3" fontId="10" fillId="32" borderId="20" xfId="57" applyNumberFormat="1" applyFont="1" applyFill="1" applyBorder="1" applyAlignment="1" applyProtection="1">
      <alignment horizontal="center" vertical="center" wrapText="1"/>
      <protection/>
    </xf>
    <xf numFmtId="3" fontId="10" fillId="32" borderId="21" xfId="57" applyNumberFormat="1" applyFont="1" applyFill="1" applyBorder="1" applyAlignment="1" applyProtection="1">
      <alignment horizontal="center" vertical="center" wrapText="1"/>
      <protection/>
    </xf>
    <xf numFmtId="3" fontId="10" fillId="0" borderId="19" xfId="57" applyNumberFormat="1" applyFont="1" applyFill="1" applyBorder="1" applyAlignment="1" applyProtection="1">
      <alignment horizontal="center" vertical="center" wrapText="1"/>
      <protection/>
    </xf>
    <xf numFmtId="3" fontId="10" fillId="0" borderId="20" xfId="57" applyNumberFormat="1" applyFont="1" applyFill="1" applyBorder="1" applyAlignment="1" applyProtection="1">
      <alignment horizontal="center" vertical="center" wrapText="1"/>
      <protection/>
    </xf>
    <xf numFmtId="3" fontId="10" fillId="0" borderId="21" xfId="57" applyNumberFormat="1" applyFont="1" applyFill="1" applyBorder="1" applyAlignment="1" applyProtection="1">
      <alignment horizontal="center" vertical="center" wrapText="1"/>
      <protection/>
    </xf>
    <xf numFmtId="3" fontId="9" fillId="0" borderId="22" xfId="57" applyNumberFormat="1" applyFont="1" applyFill="1" applyBorder="1" applyAlignment="1" applyProtection="1">
      <alignment horizontal="center" vertical="center" wrapText="1"/>
      <protection/>
    </xf>
    <xf numFmtId="3" fontId="10" fillId="0" borderId="23" xfId="57" applyNumberFormat="1" applyFont="1" applyFill="1" applyBorder="1" applyAlignment="1" applyProtection="1">
      <alignment horizontal="center" vertical="center" wrapText="1"/>
      <protection/>
    </xf>
    <xf numFmtId="3" fontId="10" fillId="0" borderId="24" xfId="57" applyNumberFormat="1" applyFont="1" applyFill="1" applyBorder="1" applyAlignment="1" applyProtection="1">
      <alignment horizontal="center" vertical="center" wrapText="1"/>
      <protection/>
    </xf>
    <xf numFmtId="3" fontId="10" fillId="0" borderId="25" xfId="57" applyNumberFormat="1" applyFont="1" applyFill="1" applyBorder="1" applyAlignment="1" applyProtection="1">
      <alignment horizontal="center" vertical="center" wrapText="1"/>
      <protection/>
    </xf>
    <xf numFmtId="3" fontId="6" fillId="0" borderId="26" xfId="57" applyNumberFormat="1" applyFont="1" applyFill="1" applyBorder="1" applyAlignment="1" applyProtection="1">
      <alignment horizontal="left"/>
      <protection/>
    </xf>
    <xf numFmtId="3" fontId="12" fillId="0" borderId="26" xfId="57" applyNumberFormat="1" applyFont="1" applyFill="1" applyBorder="1" applyAlignment="1" applyProtection="1">
      <alignment horizontal="left" wrapText="1"/>
      <protection/>
    </xf>
    <xf numFmtId="3" fontId="7" fillId="0" borderId="26" xfId="57" applyNumberFormat="1" applyFont="1" applyFill="1" applyBorder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tpl_data" xfId="57"/>
    <cellStyle name="Normal_Spravki_NonLIfe1999" xfId="58"/>
    <cellStyle name="Normal_Tables_draft" xfId="59"/>
    <cellStyle name="Note" xfId="60"/>
    <cellStyle name="Output" xfId="61"/>
    <cellStyle name="Percent" xfId="62"/>
    <cellStyle name="spravki" xfId="63"/>
    <cellStyle name="Title" xfId="64"/>
    <cellStyle name="Total" xfId="65"/>
    <cellStyle name="Warning Text" xfId="6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2"/>
  <sheetViews>
    <sheetView tabSelected="1" view="pageBreakPreview" zoomScaleSheetLayoutView="100" zoomScalePageLayoutView="0" workbookViewId="0" topLeftCell="A1">
      <selection activeCell="A2" sqref="A2:AK2"/>
    </sheetView>
  </sheetViews>
  <sheetFormatPr defaultColWidth="9.140625" defaultRowHeight="12.75"/>
  <cols>
    <col min="1" max="1" width="10.7109375" style="6" customWidth="1"/>
    <col min="2" max="2" width="9.28125" style="9" bestFit="1" customWidth="1"/>
    <col min="3" max="4" width="10.28125" style="9" bestFit="1" customWidth="1"/>
    <col min="5" max="35" width="10.28125" style="5" bestFit="1" customWidth="1"/>
    <col min="36" max="37" width="9.00390625" style="5" customWidth="1"/>
    <col min="38" max="39" width="6.28125" style="5" customWidth="1"/>
    <col min="40" max="16384" width="9.140625" style="5" customWidth="1"/>
  </cols>
  <sheetData>
    <row r="1" spans="1:37" ht="14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ht="16.5" customHeight="1">
      <c r="A2" s="41" t="s">
        <v>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9" s="37" customFormat="1" ht="18" customHeight="1" thickBot="1">
      <c r="A3" s="12" t="s">
        <v>25</v>
      </c>
      <c r="B3" s="35"/>
      <c r="C3" s="36"/>
      <c r="D3" s="36"/>
      <c r="E3" s="36"/>
      <c r="F3" s="36"/>
      <c r="G3" s="36"/>
      <c r="H3" s="36"/>
      <c r="I3" s="36"/>
    </row>
    <row r="4" spans="1:37" s="8" customFormat="1" ht="20.25" customHeight="1">
      <c r="A4" s="43" t="s">
        <v>0</v>
      </c>
      <c r="B4" s="48" t="s">
        <v>39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50"/>
    </row>
    <row r="5" spans="1:37" s="8" customFormat="1" ht="18.75" customHeight="1">
      <c r="A5" s="44"/>
      <c r="B5" s="38">
        <v>0</v>
      </c>
      <c r="C5" s="38">
        <v>1</v>
      </c>
      <c r="D5" s="38">
        <v>2</v>
      </c>
      <c r="E5" s="38">
        <v>3</v>
      </c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38">
        <v>10</v>
      </c>
      <c r="M5" s="38">
        <v>11</v>
      </c>
      <c r="N5" s="38">
        <v>12</v>
      </c>
      <c r="O5" s="38">
        <v>13</v>
      </c>
      <c r="P5" s="38">
        <v>14</v>
      </c>
      <c r="Q5" s="38">
        <v>15</v>
      </c>
      <c r="R5" s="38">
        <v>16</v>
      </c>
      <c r="S5" s="38">
        <v>17</v>
      </c>
      <c r="T5" s="38">
        <v>18</v>
      </c>
      <c r="U5" s="38">
        <v>19</v>
      </c>
      <c r="V5" s="38">
        <v>20</v>
      </c>
      <c r="W5" s="38">
        <v>21</v>
      </c>
      <c r="X5" s="38">
        <v>22</v>
      </c>
      <c r="Y5" s="38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v>29</v>
      </c>
      <c r="AF5" s="39">
        <v>30</v>
      </c>
      <c r="AG5" s="39">
        <v>31</v>
      </c>
      <c r="AH5" s="39">
        <v>32</v>
      </c>
      <c r="AI5" s="39">
        <v>33</v>
      </c>
      <c r="AJ5" s="39">
        <v>34</v>
      </c>
      <c r="AK5" s="40">
        <v>35</v>
      </c>
    </row>
    <row r="6" spans="1:37" s="8" customFormat="1" ht="11.25" customHeight="1">
      <c r="A6" s="13" t="s">
        <v>38</v>
      </c>
      <c r="B6" s="19">
        <v>3887140.0300000007</v>
      </c>
      <c r="C6" s="19">
        <v>7842807.6185771</v>
      </c>
      <c r="D6" s="19">
        <v>10163959.645704603</v>
      </c>
      <c r="E6" s="19">
        <v>12705944.656156199</v>
      </c>
      <c r="F6" s="19">
        <v>15263843.149481103</v>
      </c>
      <c r="G6" s="19">
        <v>17485548.3411328</v>
      </c>
      <c r="H6" s="19">
        <v>19352202.7911018</v>
      </c>
      <c r="I6" s="19">
        <v>20395795.4840476</v>
      </c>
      <c r="J6" s="19">
        <v>21278695.135739803</v>
      </c>
      <c r="K6" s="19">
        <v>22178112.9479542</v>
      </c>
      <c r="L6" s="19">
        <v>22565256.57971922</v>
      </c>
      <c r="M6" s="19">
        <v>23068550.68392792</v>
      </c>
      <c r="N6" s="19">
        <v>23555727.98882022</v>
      </c>
      <c r="O6" s="19">
        <v>23778205.656261522</v>
      </c>
      <c r="P6" s="19">
        <v>24008547.731778324</v>
      </c>
      <c r="Q6" s="19">
        <v>24212597.75177832</v>
      </c>
      <c r="R6" s="19">
        <v>24491553.11777832</v>
      </c>
      <c r="S6" s="19">
        <v>24730734.777778316</v>
      </c>
      <c r="T6" s="19">
        <v>26293539.153810617</v>
      </c>
      <c r="U6" s="19">
        <v>26383263.12162162</v>
      </c>
      <c r="V6" s="19">
        <v>26683038.158114318</v>
      </c>
      <c r="W6" s="19">
        <v>26774751.444353018</v>
      </c>
      <c r="X6" s="19">
        <v>26843786.86031152</v>
      </c>
      <c r="Y6" s="19">
        <v>26968086.90031152</v>
      </c>
      <c r="Z6" s="19">
        <v>27053743.92097902</v>
      </c>
      <c r="AA6" s="19">
        <v>27080433.286979016</v>
      </c>
      <c r="AB6" s="19">
        <v>27120038.67057562</v>
      </c>
      <c r="AC6" s="19">
        <v>27156837.200575616</v>
      </c>
      <c r="AD6" s="19">
        <v>27182039.85057562</v>
      </c>
      <c r="AE6" s="19">
        <v>27403067.24057562</v>
      </c>
      <c r="AF6" s="19">
        <v>27638616.460575618</v>
      </c>
      <c r="AG6" s="19">
        <v>27735399.680575617</v>
      </c>
      <c r="AH6" s="19">
        <v>27743453.670575615</v>
      </c>
      <c r="AI6" s="19">
        <v>27765247.270575617</v>
      </c>
      <c r="AJ6" s="19">
        <v>27767716.650575615</v>
      </c>
      <c r="AK6" s="30">
        <v>27981206.206038017</v>
      </c>
    </row>
    <row r="7" spans="1:37" s="8" customFormat="1" ht="11.25" customHeight="1">
      <c r="A7" s="13" t="s">
        <v>37</v>
      </c>
      <c r="B7" s="19">
        <v>1863602.9214773</v>
      </c>
      <c r="C7" s="19">
        <v>3753039.9845041004</v>
      </c>
      <c r="D7" s="19">
        <v>5065925.600778302</v>
      </c>
      <c r="E7" s="19">
        <v>6576418.0336108</v>
      </c>
      <c r="F7" s="19">
        <v>7619666.166062101</v>
      </c>
      <c r="G7" s="19">
        <v>8653022.275467701</v>
      </c>
      <c r="H7" s="19">
        <v>9292782.933079898</v>
      </c>
      <c r="I7" s="19">
        <v>10002888.805587402</v>
      </c>
      <c r="J7" s="19">
        <v>10758834.270577705</v>
      </c>
      <c r="K7" s="19">
        <v>11296548.804423405</v>
      </c>
      <c r="L7" s="19">
        <v>11518675.345791705</v>
      </c>
      <c r="M7" s="19">
        <v>11921448.978934705</v>
      </c>
      <c r="N7" s="19">
        <v>12152369.725389805</v>
      </c>
      <c r="O7" s="19">
        <v>12341247.788551504</v>
      </c>
      <c r="P7" s="19">
        <v>12493506.653723802</v>
      </c>
      <c r="Q7" s="19">
        <v>12608650.493723802</v>
      </c>
      <c r="R7" s="19">
        <v>12675754.923723802</v>
      </c>
      <c r="S7" s="19">
        <v>12889275.360747006</v>
      </c>
      <c r="T7" s="19">
        <v>12924491.320747005</v>
      </c>
      <c r="U7" s="19">
        <v>12976105.110747006</v>
      </c>
      <c r="V7" s="19">
        <v>13023352.756550105</v>
      </c>
      <c r="W7" s="19">
        <v>13056803.306550106</v>
      </c>
      <c r="X7" s="19">
        <v>13102436.986550106</v>
      </c>
      <c r="Y7" s="19">
        <v>13157549.550494805</v>
      </c>
      <c r="Z7" s="19">
        <v>13166972.690494804</v>
      </c>
      <c r="AA7" s="19">
        <v>13187631.150866102</v>
      </c>
      <c r="AB7" s="19">
        <v>13669562.320866102</v>
      </c>
      <c r="AC7" s="19">
        <v>13722458.350866104</v>
      </c>
      <c r="AD7" s="19">
        <v>13727823.170866102</v>
      </c>
      <c r="AE7" s="19">
        <v>13894852.930866104</v>
      </c>
      <c r="AF7" s="19">
        <v>13894972.930866104</v>
      </c>
      <c r="AG7" s="19">
        <v>13909972.930866104</v>
      </c>
      <c r="AH7" s="19">
        <v>13911247.560866103</v>
      </c>
      <c r="AI7" s="19">
        <v>13912963.120866103</v>
      </c>
      <c r="AJ7" s="19">
        <v>13933060.940866103</v>
      </c>
      <c r="AK7" s="31"/>
    </row>
    <row r="8" spans="1:37" s="8" customFormat="1" ht="11.25" customHeight="1">
      <c r="A8" s="13" t="s">
        <v>36</v>
      </c>
      <c r="B8" s="19">
        <v>1818247.5100000002</v>
      </c>
      <c r="C8" s="19">
        <v>3803555.060211</v>
      </c>
      <c r="D8" s="19">
        <v>5264839.392008301</v>
      </c>
      <c r="E8" s="19">
        <v>6753188.789394199</v>
      </c>
      <c r="F8" s="19">
        <v>7813236.635059301</v>
      </c>
      <c r="G8" s="19">
        <v>8610817.8396601</v>
      </c>
      <c r="H8" s="19">
        <v>9525804.495934602</v>
      </c>
      <c r="I8" s="19">
        <v>10298734.680230496</v>
      </c>
      <c r="J8" s="19">
        <v>11031090.309413422</v>
      </c>
      <c r="K8" s="19">
        <v>11365399.919178324</v>
      </c>
      <c r="L8" s="19">
        <v>11741023.017677726</v>
      </c>
      <c r="M8" s="19">
        <v>11935060.019024223</v>
      </c>
      <c r="N8" s="19">
        <v>12107108.459024223</v>
      </c>
      <c r="O8" s="19">
        <v>12337474.059024224</v>
      </c>
      <c r="P8" s="19">
        <v>12496936.539024225</v>
      </c>
      <c r="Q8" s="19">
        <v>12601477.518150324</v>
      </c>
      <c r="R8" s="19">
        <v>12667869.668150324</v>
      </c>
      <c r="S8" s="19">
        <v>12806955.028150324</v>
      </c>
      <c r="T8" s="19">
        <v>12887526.988150325</v>
      </c>
      <c r="U8" s="19">
        <v>12977022.574680824</v>
      </c>
      <c r="V8" s="19">
        <v>13003923.414680826</v>
      </c>
      <c r="W8" s="19">
        <v>13053688.504680824</v>
      </c>
      <c r="X8" s="19">
        <v>13092190.984680822</v>
      </c>
      <c r="Y8" s="19">
        <v>13166050.964680824</v>
      </c>
      <c r="Z8" s="19">
        <v>13199231.114680825</v>
      </c>
      <c r="AA8" s="19">
        <v>13238106.174680823</v>
      </c>
      <c r="AB8" s="19">
        <v>13269824.974680824</v>
      </c>
      <c r="AC8" s="19">
        <v>13280489.301200023</v>
      </c>
      <c r="AD8" s="19">
        <v>13290518.091200024</v>
      </c>
      <c r="AE8" s="19">
        <v>13321826.161200024</v>
      </c>
      <c r="AF8" s="19">
        <v>13326835.241200022</v>
      </c>
      <c r="AG8" s="19">
        <v>13328829.731200024</v>
      </c>
      <c r="AH8" s="19">
        <v>13339122.201200023</v>
      </c>
      <c r="AI8" s="19">
        <v>13353081.371200023</v>
      </c>
      <c r="AJ8" s="18"/>
      <c r="AK8" s="31"/>
    </row>
    <row r="9" spans="1:37" s="8" customFormat="1" ht="11.25" customHeight="1">
      <c r="A9" s="13" t="s">
        <v>35</v>
      </c>
      <c r="B9" s="19">
        <v>2093844.0576473004</v>
      </c>
      <c r="C9" s="19">
        <v>4661081.910281</v>
      </c>
      <c r="D9" s="19">
        <v>6331671.4099818</v>
      </c>
      <c r="E9" s="19">
        <v>7739274.2589169005</v>
      </c>
      <c r="F9" s="19">
        <v>8624520.9002562</v>
      </c>
      <c r="G9" s="19">
        <v>9942283.03949382</v>
      </c>
      <c r="H9" s="19">
        <v>11115600.675128622</v>
      </c>
      <c r="I9" s="19">
        <v>12154590.287312746</v>
      </c>
      <c r="J9" s="19">
        <v>12776046.417143645</v>
      </c>
      <c r="K9" s="19">
        <v>13440593.797397647</v>
      </c>
      <c r="L9" s="19">
        <v>13872298.193574147</v>
      </c>
      <c r="M9" s="19">
        <v>14127409.863574147</v>
      </c>
      <c r="N9" s="19">
        <v>14337141.908900846</v>
      </c>
      <c r="O9" s="19">
        <v>14573401.158329848</v>
      </c>
      <c r="P9" s="19">
        <v>14659443.223325647</v>
      </c>
      <c r="Q9" s="19">
        <v>14871563.894325648</v>
      </c>
      <c r="R9" s="19">
        <v>14982314.116969148</v>
      </c>
      <c r="S9" s="19">
        <v>15200193.189761247</v>
      </c>
      <c r="T9" s="19">
        <v>15318875.129761247</v>
      </c>
      <c r="U9" s="19">
        <v>15442512.175761247</v>
      </c>
      <c r="V9" s="19">
        <v>15488394.312625045</v>
      </c>
      <c r="W9" s="19">
        <v>15522120.784425046</v>
      </c>
      <c r="X9" s="19">
        <v>15531850.814425047</v>
      </c>
      <c r="Y9" s="19">
        <v>15579702.637562847</v>
      </c>
      <c r="Z9" s="19">
        <v>15618463.617562845</v>
      </c>
      <c r="AA9" s="19">
        <v>15623072.947562845</v>
      </c>
      <c r="AB9" s="19">
        <v>15640312.857562846</v>
      </c>
      <c r="AC9" s="19">
        <v>15836381.577562848</v>
      </c>
      <c r="AD9" s="19">
        <v>15880531.247562848</v>
      </c>
      <c r="AE9" s="19">
        <v>15946013.397562847</v>
      </c>
      <c r="AF9" s="19">
        <v>15952374.747562846</v>
      </c>
      <c r="AG9" s="19">
        <v>15958786.407562844</v>
      </c>
      <c r="AH9" s="19">
        <v>15959526.547562845</v>
      </c>
      <c r="AI9" s="18"/>
      <c r="AJ9" s="18"/>
      <c r="AK9" s="31"/>
    </row>
    <row r="10" spans="1:37" s="8" customFormat="1" ht="11.25" customHeight="1">
      <c r="A10" s="13" t="s">
        <v>34</v>
      </c>
      <c r="B10" s="19">
        <v>2462112.766142499</v>
      </c>
      <c r="C10" s="19">
        <v>5120655.336411501</v>
      </c>
      <c r="D10" s="19">
        <v>6854525.814227601</v>
      </c>
      <c r="E10" s="19">
        <v>8230697.970237701</v>
      </c>
      <c r="F10" s="19">
        <v>9585463.000356</v>
      </c>
      <c r="G10" s="19">
        <v>10899860.343738576</v>
      </c>
      <c r="H10" s="19">
        <v>12304048.849723676</v>
      </c>
      <c r="I10" s="19">
        <v>13159725.072336674</v>
      </c>
      <c r="J10" s="19">
        <v>13867614.857540471</v>
      </c>
      <c r="K10" s="19">
        <v>14238437.753476676</v>
      </c>
      <c r="L10" s="19">
        <v>14540011.591116773</v>
      </c>
      <c r="M10" s="19">
        <v>14834261.646940075</v>
      </c>
      <c r="N10" s="19">
        <v>15044351.106940074</v>
      </c>
      <c r="O10" s="19">
        <v>15235718.247014673</v>
      </c>
      <c r="P10" s="19">
        <v>15488777.637014672</v>
      </c>
      <c r="Q10" s="19">
        <v>15706707.246782571</v>
      </c>
      <c r="R10" s="19">
        <v>15785580.736082472</v>
      </c>
      <c r="S10" s="19">
        <v>15922499.041121572</v>
      </c>
      <c r="T10" s="19">
        <v>15967735.931121573</v>
      </c>
      <c r="U10" s="19">
        <v>17055506.97048337</v>
      </c>
      <c r="V10" s="19">
        <v>17126749.22059117</v>
      </c>
      <c r="W10" s="19">
        <v>17164782.410591166</v>
      </c>
      <c r="X10" s="19">
        <v>17190163.63896817</v>
      </c>
      <c r="Y10" s="19">
        <v>17206643.09896817</v>
      </c>
      <c r="Z10" s="19">
        <v>17233273.39896817</v>
      </c>
      <c r="AA10" s="19">
        <v>17237804.098968167</v>
      </c>
      <c r="AB10" s="19">
        <v>17248476.54896817</v>
      </c>
      <c r="AC10" s="19">
        <v>17271653.03896817</v>
      </c>
      <c r="AD10" s="19">
        <v>17279125.008968167</v>
      </c>
      <c r="AE10" s="19">
        <v>17287881.308968168</v>
      </c>
      <c r="AF10" s="19">
        <v>17288015.31896817</v>
      </c>
      <c r="AG10" s="19">
        <v>17288723.36896817</v>
      </c>
      <c r="AH10" s="18"/>
      <c r="AI10" s="18"/>
      <c r="AJ10" s="18"/>
      <c r="AK10" s="31"/>
    </row>
    <row r="11" spans="1:37" s="8" customFormat="1" ht="11.25" customHeight="1">
      <c r="A11" s="13" t="s">
        <v>33</v>
      </c>
      <c r="B11" s="19">
        <v>2240088.7775961</v>
      </c>
      <c r="C11" s="19">
        <v>4623352.8088355</v>
      </c>
      <c r="D11" s="19">
        <v>6012561.942459901</v>
      </c>
      <c r="E11" s="19">
        <v>7586913.2593006</v>
      </c>
      <c r="F11" s="19">
        <v>9052182.999955501</v>
      </c>
      <c r="G11" s="19">
        <v>10530334.436422003</v>
      </c>
      <c r="H11" s="19">
        <v>11518393.554091202</v>
      </c>
      <c r="I11" s="19">
        <v>12473149.689737</v>
      </c>
      <c r="J11" s="19">
        <v>12887735.7724316</v>
      </c>
      <c r="K11" s="19">
        <v>13346172.5837431</v>
      </c>
      <c r="L11" s="19">
        <v>13720763.097285502</v>
      </c>
      <c r="M11" s="19">
        <v>14119867.572097</v>
      </c>
      <c r="N11" s="19">
        <v>14267609.7295178</v>
      </c>
      <c r="O11" s="19">
        <v>14388676.6390566</v>
      </c>
      <c r="P11" s="19">
        <v>14487940.063974002</v>
      </c>
      <c r="Q11" s="19">
        <v>14578681.775573203</v>
      </c>
      <c r="R11" s="19">
        <v>14654352.045573203</v>
      </c>
      <c r="S11" s="19">
        <v>14753208.4525732</v>
      </c>
      <c r="T11" s="19">
        <v>14790100.7825732</v>
      </c>
      <c r="U11" s="19">
        <v>14946545.172573201</v>
      </c>
      <c r="V11" s="19">
        <v>14982613.102573201</v>
      </c>
      <c r="W11" s="19">
        <v>15063239.172573201</v>
      </c>
      <c r="X11" s="19">
        <v>15140798.116007</v>
      </c>
      <c r="Y11" s="19">
        <v>15160169.186007002</v>
      </c>
      <c r="Z11" s="19">
        <v>15254846.326007001</v>
      </c>
      <c r="AA11" s="19">
        <v>15285586.876007002</v>
      </c>
      <c r="AB11" s="19">
        <v>15311535.526007002</v>
      </c>
      <c r="AC11" s="19">
        <v>15329805.016007</v>
      </c>
      <c r="AD11" s="19">
        <v>15460801.546007</v>
      </c>
      <c r="AE11" s="19">
        <v>15466360.106007</v>
      </c>
      <c r="AF11" s="19">
        <v>15474911.296007</v>
      </c>
      <c r="AG11" s="18"/>
      <c r="AH11" s="18"/>
      <c r="AI11" s="18"/>
      <c r="AJ11" s="18"/>
      <c r="AK11" s="31"/>
    </row>
    <row r="12" spans="1:37" s="8" customFormat="1" ht="11.25" customHeight="1">
      <c r="A12" s="13" t="s">
        <v>32</v>
      </c>
      <c r="B12" s="19">
        <v>2424057.6062568</v>
      </c>
      <c r="C12" s="19">
        <v>5146660.3533468</v>
      </c>
      <c r="D12" s="19">
        <v>6959511.333832099</v>
      </c>
      <c r="E12" s="19">
        <v>8782067.741074042</v>
      </c>
      <c r="F12" s="19">
        <v>10556754.618342828</v>
      </c>
      <c r="G12" s="19">
        <v>11809268.104243927</v>
      </c>
      <c r="H12" s="19">
        <v>13013036.945413727</v>
      </c>
      <c r="I12" s="19">
        <v>13539004.712765327</v>
      </c>
      <c r="J12" s="19">
        <v>14156873.656869324</v>
      </c>
      <c r="K12" s="19">
        <v>14715203.082078228</v>
      </c>
      <c r="L12" s="19">
        <v>15203521.073521126</v>
      </c>
      <c r="M12" s="19">
        <v>15738009.873521129</v>
      </c>
      <c r="N12" s="19">
        <v>16210082.504454127</v>
      </c>
      <c r="O12" s="19">
        <v>16488456.807274828</v>
      </c>
      <c r="P12" s="19">
        <v>16812094.650274828</v>
      </c>
      <c r="Q12" s="19">
        <v>16913273.86337483</v>
      </c>
      <c r="R12" s="19">
        <v>16977592.859736025</v>
      </c>
      <c r="S12" s="19">
        <v>17061197.479736026</v>
      </c>
      <c r="T12" s="19">
        <v>17196137.51573603</v>
      </c>
      <c r="U12" s="19">
        <v>17274952.42573603</v>
      </c>
      <c r="V12" s="19">
        <v>17372344.58573603</v>
      </c>
      <c r="W12" s="19">
        <v>17437940.852039825</v>
      </c>
      <c r="X12" s="19">
        <v>17478653.36203983</v>
      </c>
      <c r="Y12" s="19">
        <v>17513443.34089213</v>
      </c>
      <c r="Z12" s="19">
        <v>17602553.08089213</v>
      </c>
      <c r="AA12" s="19">
        <v>17662582.534358826</v>
      </c>
      <c r="AB12" s="19">
        <v>17675866.36435883</v>
      </c>
      <c r="AC12" s="19">
        <v>17903005.40435883</v>
      </c>
      <c r="AD12" s="19">
        <v>17906732.99435883</v>
      </c>
      <c r="AE12" s="19">
        <v>17970871.184358828</v>
      </c>
      <c r="AF12" s="18"/>
      <c r="AG12" s="18"/>
      <c r="AH12" s="18"/>
      <c r="AI12" s="18"/>
      <c r="AJ12" s="18"/>
      <c r="AK12" s="31"/>
    </row>
    <row r="13" spans="1:37" s="8" customFormat="1" ht="11.25" customHeight="1">
      <c r="A13" s="13" t="s">
        <v>31</v>
      </c>
      <c r="B13" s="19">
        <v>2656881.4423478004</v>
      </c>
      <c r="C13" s="19">
        <v>5439764.5183651</v>
      </c>
      <c r="D13" s="19">
        <v>7365674.323953375</v>
      </c>
      <c r="E13" s="19">
        <v>9341836.10534186</v>
      </c>
      <c r="F13" s="19">
        <v>11165035.814695759</v>
      </c>
      <c r="G13" s="19">
        <v>12851183.148446662</v>
      </c>
      <c r="H13" s="19">
        <v>13635324.34453066</v>
      </c>
      <c r="I13" s="19">
        <v>14557476.50323436</v>
      </c>
      <c r="J13" s="19">
        <v>15298118.40453986</v>
      </c>
      <c r="K13" s="19">
        <v>15989296.144439861</v>
      </c>
      <c r="L13" s="19">
        <v>16460068.721680662</v>
      </c>
      <c r="M13" s="19">
        <v>16876768.47203636</v>
      </c>
      <c r="N13" s="19">
        <v>17080122.44396146</v>
      </c>
      <c r="O13" s="19">
        <v>17285687.27486356</v>
      </c>
      <c r="P13" s="19">
        <v>17455453.66855276</v>
      </c>
      <c r="Q13" s="19">
        <v>17687747.46715256</v>
      </c>
      <c r="R13" s="19">
        <v>17805553.81012016</v>
      </c>
      <c r="S13" s="19">
        <v>18028856.217634957</v>
      </c>
      <c r="T13" s="19">
        <v>18148618.51479496</v>
      </c>
      <c r="U13" s="19">
        <v>18378304.073251262</v>
      </c>
      <c r="V13" s="19">
        <v>18444986.283251256</v>
      </c>
      <c r="W13" s="19">
        <v>18478888.603251256</v>
      </c>
      <c r="X13" s="19">
        <v>18531032.903251253</v>
      </c>
      <c r="Y13" s="19">
        <v>18560148.57325126</v>
      </c>
      <c r="Z13" s="19">
        <v>18585461.578884557</v>
      </c>
      <c r="AA13" s="19">
        <v>18655467.43888456</v>
      </c>
      <c r="AB13" s="19">
        <v>18690020.472484555</v>
      </c>
      <c r="AC13" s="19">
        <v>18759423.69375356</v>
      </c>
      <c r="AD13" s="19">
        <v>18832037.276703555</v>
      </c>
      <c r="AE13" s="18"/>
      <c r="AF13" s="18"/>
      <c r="AG13" s="18"/>
      <c r="AH13" s="18"/>
      <c r="AI13" s="18"/>
      <c r="AJ13" s="18"/>
      <c r="AK13" s="31"/>
    </row>
    <row r="14" spans="1:37" s="8" customFormat="1" ht="11.25" customHeight="1">
      <c r="A14" s="13" t="s">
        <v>30</v>
      </c>
      <c r="B14" s="19">
        <v>2806922.0470908997</v>
      </c>
      <c r="C14" s="19">
        <v>6150368.988394956</v>
      </c>
      <c r="D14" s="19">
        <v>8479450.368841695</v>
      </c>
      <c r="E14" s="19">
        <v>10725880.610329594</v>
      </c>
      <c r="F14" s="19">
        <v>12909860.319488643</v>
      </c>
      <c r="G14" s="19">
        <v>14052802.047630241</v>
      </c>
      <c r="H14" s="19">
        <v>15727166.81218874</v>
      </c>
      <c r="I14" s="19">
        <v>16632439.870983839</v>
      </c>
      <c r="J14" s="19">
        <v>17530939.237874743</v>
      </c>
      <c r="K14" s="19">
        <v>18228261.00898154</v>
      </c>
      <c r="L14" s="19">
        <v>18771999.68303594</v>
      </c>
      <c r="M14" s="19">
        <v>19022598.35106674</v>
      </c>
      <c r="N14" s="19">
        <v>19340065.085202243</v>
      </c>
      <c r="O14" s="19">
        <v>19510967.276057642</v>
      </c>
      <c r="P14" s="19">
        <v>19617824.35159174</v>
      </c>
      <c r="Q14" s="19">
        <v>19680791.925973736</v>
      </c>
      <c r="R14" s="19">
        <v>19870752.64597374</v>
      </c>
      <c r="S14" s="19">
        <v>19955001.621973738</v>
      </c>
      <c r="T14" s="19">
        <v>20011791.775573738</v>
      </c>
      <c r="U14" s="19">
        <v>20153912.70040304</v>
      </c>
      <c r="V14" s="19">
        <v>20215344.730403036</v>
      </c>
      <c r="W14" s="19">
        <v>20272415.730403036</v>
      </c>
      <c r="X14" s="19">
        <v>20283785.08160624</v>
      </c>
      <c r="Y14" s="19">
        <v>20336379.05160624</v>
      </c>
      <c r="Z14" s="19">
        <v>20441370.45660624</v>
      </c>
      <c r="AA14" s="19">
        <v>20463964.45660624</v>
      </c>
      <c r="AB14" s="19">
        <v>20469535.37660624</v>
      </c>
      <c r="AC14" s="19">
        <v>20491854.846606243</v>
      </c>
      <c r="AD14" s="18"/>
      <c r="AE14" s="18"/>
      <c r="AF14" s="18"/>
      <c r="AG14" s="18"/>
      <c r="AH14" s="18"/>
      <c r="AI14" s="18"/>
      <c r="AJ14" s="18"/>
      <c r="AK14" s="31"/>
    </row>
    <row r="15" spans="1:37" s="8" customFormat="1" ht="11.25" customHeight="1">
      <c r="A15" s="13" t="s">
        <v>29</v>
      </c>
      <c r="B15" s="19">
        <v>2635301.4099999997</v>
      </c>
      <c r="C15" s="19">
        <v>5262137.508827265</v>
      </c>
      <c r="D15" s="19">
        <v>7577415.199531663</v>
      </c>
      <c r="E15" s="19">
        <v>10233155.254194865</v>
      </c>
      <c r="F15" s="19">
        <v>11770695.850358594</v>
      </c>
      <c r="G15" s="19">
        <v>13598308.323976895</v>
      </c>
      <c r="H15" s="19">
        <v>14462945.874890404</v>
      </c>
      <c r="I15" s="19">
        <v>15419469.180571605</v>
      </c>
      <c r="J15" s="19">
        <v>16421653.301778706</v>
      </c>
      <c r="K15" s="19">
        <v>17051503.3389238</v>
      </c>
      <c r="L15" s="19">
        <v>17248275.095946606</v>
      </c>
      <c r="M15" s="19">
        <v>17501528.31072971</v>
      </c>
      <c r="N15" s="19">
        <v>17652307.438027505</v>
      </c>
      <c r="O15" s="19">
        <v>17851134.279297404</v>
      </c>
      <c r="P15" s="19">
        <v>17907500.555152703</v>
      </c>
      <c r="Q15" s="19">
        <v>18082683.694799505</v>
      </c>
      <c r="R15" s="19">
        <v>18289217.086475205</v>
      </c>
      <c r="S15" s="19">
        <v>18433413.453596406</v>
      </c>
      <c r="T15" s="19">
        <v>18519666.549068805</v>
      </c>
      <c r="U15" s="19">
        <v>18670280.17753441</v>
      </c>
      <c r="V15" s="19">
        <v>18713304.777534407</v>
      </c>
      <c r="W15" s="19">
        <v>18777678.737534408</v>
      </c>
      <c r="X15" s="19">
        <v>18852936.957534406</v>
      </c>
      <c r="Y15" s="19">
        <v>18922557.873534407</v>
      </c>
      <c r="Z15" s="19">
        <v>19027707.5035787</v>
      </c>
      <c r="AA15" s="19">
        <v>19054149.35705081</v>
      </c>
      <c r="AB15" s="19">
        <v>19066782.147050805</v>
      </c>
      <c r="AC15" s="18"/>
      <c r="AD15" s="18"/>
      <c r="AE15" s="18"/>
      <c r="AF15" s="18"/>
      <c r="AG15" s="18"/>
      <c r="AH15" s="18"/>
      <c r="AI15" s="18"/>
      <c r="AJ15" s="18"/>
      <c r="AK15" s="31"/>
    </row>
    <row r="16" spans="1:37" s="8" customFormat="1" ht="11.25" customHeight="1">
      <c r="A16" s="13" t="s">
        <v>28</v>
      </c>
      <c r="B16" s="19">
        <v>2897469.759999999</v>
      </c>
      <c r="C16" s="19">
        <v>6081351.735798298</v>
      </c>
      <c r="D16" s="19">
        <v>9530091.99276427</v>
      </c>
      <c r="E16" s="19">
        <v>12227934.30318665</v>
      </c>
      <c r="F16" s="19">
        <v>14704702.47731085</v>
      </c>
      <c r="G16" s="19">
        <v>16967255.73644345</v>
      </c>
      <c r="H16" s="19">
        <v>18111294.22683419</v>
      </c>
      <c r="I16" s="19">
        <v>19102932.862485487</v>
      </c>
      <c r="J16" s="19">
        <v>19617179.82741909</v>
      </c>
      <c r="K16" s="19">
        <v>19977505.492697887</v>
      </c>
      <c r="L16" s="19">
        <v>20496505.410275783</v>
      </c>
      <c r="M16" s="19">
        <v>20700600.008756787</v>
      </c>
      <c r="N16" s="19">
        <v>20914548.656398494</v>
      </c>
      <c r="O16" s="19">
        <v>21114497.018666383</v>
      </c>
      <c r="P16" s="19">
        <v>21468044.37241898</v>
      </c>
      <c r="Q16" s="19">
        <v>21666405.850232184</v>
      </c>
      <c r="R16" s="19">
        <v>21827094.874932986</v>
      </c>
      <c r="S16" s="19">
        <v>22275507.95774218</v>
      </c>
      <c r="T16" s="19">
        <v>22460042.101538584</v>
      </c>
      <c r="U16" s="19">
        <v>22571467.719827086</v>
      </c>
      <c r="V16" s="19">
        <v>22744855.251614887</v>
      </c>
      <c r="W16" s="19">
        <v>22776860.259819787</v>
      </c>
      <c r="X16" s="19">
        <v>22819779.829819787</v>
      </c>
      <c r="Y16" s="19">
        <v>22887419.69067359</v>
      </c>
      <c r="Z16" s="19">
        <v>22919719.060673587</v>
      </c>
      <c r="AA16" s="19">
        <v>22992378.230673585</v>
      </c>
      <c r="AB16" s="18"/>
      <c r="AC16" s="18"/>
      <c r="AD16" s="18"/>
      <c r="AE16" s="18"/>
      <c r="AF16" s="18"/>
      <c r="AG16" s="18"/>
      <c r="AH16" s="18"/>
      <c r="AI16" s="18"/>
      <c r="AJ16" s="18"/>
      <c r="AK16" s="31"/>
    </row>
    <row r="17" spans="1:37" s="8" customFormat="1" ht="11.25" customHeight="1">
      <c r="A17" s="13" t="s">
        <v>27</v>
      </c>
      <c r="B17" s="19">
        <v>2840804.2862299</v>
      </c>
      <c r="C17" s="19">
        <v>6749177.651002</v>
      </c>
      <c r="D17" s="19">
        <v>10728812.266600922</v>
      </c>
      <c r="E17" s="19">
        <v>14236633.36418226</v>
      </c>
      <c r="F17" s="19">
        <v>16688934.02986761</v>
      </c>
      <c r="G17" s="19">
        <v>18612300.205195896</v>
      </c>
      <c r="H17" s="19">
        <v>19915360.75781425</v>
      </c>
      <c r="I17" s="19">
        <v>21022471.228551846</v>
      </c>
      <c r="J17" s="19">
        <v>21841037.453314446</v>
      </c>
      <c r="K17" s="19">
        <v>22706841.859469447</v>
      </c>
      <c r="L17" s="19">
        <v>23690036.66842279</v>
      </c>
      <c r="M17" s="19">
        <v>23937268.087908495</v>
      </c>
      <c r="N17" s="19">
        <v>24209558.43094709</v>
      </c>
      <c r="O17" s="19">
        <v>24682210.232014492</v>
      </c>
      <c r="P17" s="19">
        <v>24909401.74589659</v>
      </c>
      <c r="Q17" s="19">
        <v>25338916.00745619</v>
      </c>
      <c r="R17" s="19">
        <v>25632582.961046796</v>
      </c>
      <c r="S17" s="19">
        <v>26066763.51044879</v>
      </c>
      <c r="T17" s="19">
        <v>26192384.98951879</v>
      </c>
      <c r="U17" s="19">
        <v>26362154.36951879</v>
      </c>
      <c r="V17" s="19">
        <v>26551774.903642293</v>
      </c>
      <c r="W17" s="19">
        <v>26797231.149972286</v>
      </c>
      <c r="X17" s="19">
        <v>26940644.30245949</v>
      </c>
      <c r="Y17" s="19">
        <v>27059361.067419484</v>
      </c>
      <c r="Z17" s="19">
        <v>27129331.137419485</v>
      </c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31"/>
    </row>
    <row r="18" spans="1:37" s="8" customFormat="1" ht="11.25" customHeight="1">
      <c r="A18" s="13" t="s">
        <v>16</v>
      </c>
      <c r="B18" s="19">
        <v>3231850.4811951</v>
      </c>
      <c r="C18" s="19">
        <v>7967677.580166359</v>
      </c>
      <c r="D18" s="19">
        <v>12460620.53507832</v>
      </c>
      <c r="E18" s="19">
        <v>16192354.38684822</v>
      </c>
      <c r="F18" s="19">
        <v>19378280.478050414</v>
      </c>
      <c r="G18" s="19">
        <v>21355514.055430718</v>
      </c>
      <c r="H18" s="19">
        <v>22456272.00270362</v>
      </c>
      <c r="I18" s="19">
        <v>23538373.57820491</v>
      </c>
      <c r="J18" s="19">
        <v>24278561.204851523</v>
      </c>
      <c r="K18" s="19">
        <v>24932939.61029592</v>
      </c>
      <c r="L18" s="19">
        <v>25520494.63978862</v>
      </c>
      <c r="M18" s="19">
        <v>25932625.982003525</v>
      </c>
      <c r="N18" s="19">
        <v>26227206.29095562</v>
      </c>
      <c r="O18" s="19">
        <v>26861943.994605128</v>
      </c>
      <c r="P18" s="19">
        <v>27214670.00772692</v>
      </c>
      <c r="Q18" s="19">
        <v>27363698.420576222</v>
      </c>
      <c r="R18" s="19">
        <v>27489444.99033492</v>
      </c>
      <c r="S18" s="19">
        <v>27589438.382408023</v>
      </c>
      <c r="T18" s="19">
        <v>27798608.200610723</v>
      </c>
      <c r="U18" s="19">
        <v>27889487.753574118</v>
      </c>
      <c r="V18" s="19">
        <v>28024960.22979312</v>
      </c>
      <c r="W18" s="19">
        <v>28241080.85455652</v>
      </c>
      <c r="X18" s="19">
        <v>28359007.32360882</v>
      </c>
      <c r="Y18" s="19">
        <v>28396617.88058672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31"/>
    </row>
    <row r="19" spans="1:37" s="8" customFormat="1" ht="11.25" customHeight="1">
      <c r="A19" s="13" t="s">
        <v>15</v>
      </c>
      <c r="B19" s="19">
        <v>3187146.0526173995</v>
      </c>
      <c r="C19" s="19">
        <v>7088736.8636202</v>
      </c>
      <c r="D19" s="19">
        <v>11312414.197449496</v>
      </c>
      <c r="E19" s="19">
        <v>14787452.741765138</v>
      </c>
      <c r="F19" s="19">
        <v>17536684.442837745</v>
      </c>
      <c r="G19" s="19">
        <v>19527862.37817579</v>
      </c>
      <c r="H19" s="19">
        <v>20759224.472360685</v>
      </c>
      <c r="I19" s="19">
        <v>21734341.956785228</v>
      </c>
      <c r="J19" s="19">
        <v>22351015.45104603</v>
      </c>
      <c r="K19" s="19">
        <v>23051893.621027432</v>
      </c>
      <c r="L19" s="19">
        <v>23345801.66560163</v>
      </c>
      <c r="M19" s="19">
        <v>23834118.022091735</v>
      </c>
      <c r="N19" s="19">
        <v>24145096.87898503</v>
      </c>
      <c r="O19" s="19">
        <v>24454704.888118237</v>
      </c>
      <c r="P19" s="19">
        <v>24654179.988489233</v>
      </c>
      <c r="Q19" s="19">
        <v>24806063.786303528</v>
      </c>
      <c r="R19" s="19">
        <v>25069824.566303533</v>
      </c>
      <c r="S19" s="19">
        <v>25157761.61859203</v>
      </c>
      <c r="T19" s="19">
        <v>25335262.551575832</v>
      </c>
      <c r="U19" s="19">
        <v>25561701.01303973</v>
      </c>
      <c r="V19" s="19">
        <v>25904871.14183973</v>
      </c>
      <c r="W19" s="19">
        <v>26112596.23869073</v>
      </c>
      <c r="X19" s="19">
        <v>26333219.258716427</v>
      </c>
      <c r="Y19" s="20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31"/>
    </row>
    <row r="20" spans="1:37" s="8" customFormat="1" ht="11.25" customHeight="1">
      <c r="A20" s="13" t="s">
        <v>14</v>
      </c>
      <c r="B20" s="19">
        <v>3127298.07798</v>
      </c>
      <c r="C20" s="19">
        <v>8488580.85023291</v>
      </c>
      <c r="D20" s="19">
        <v>13033020.549020307</v>
      </c>
      <c r="E20" s="19">
        <v>17023099.132641535</v>
      </c>
      <c r="F20" s="19">
        <v>20751151.688468233</v>
      </c>
      <c r="G20" s="19">
        <v>22788457.841266155</v>
      </c>
      <c r="H20" s="19">
        <v>24122251.851716157</v>
      </c>
      <c r="I20" s="19">
        <v>24893956.05200246</v>
      </c>
      <c r="J20" s="19">
        <v>25969866.007332258</v>
      </c>
      <c r="K20" s="19">
        <v>26502613.854258955</v>
      </c>
      <c r="L20" s="19">
        <v>26911294.325547058</v>
      </c>
      <c r="M20" s="19">
        <v>27212940.01209486</v>
      </c>
      <c r="N20" s="19">
        <v>27590830.52448406</v>
      </c>
      <c r="O20" s="19">
        <v>27892267.411823764</v>
      </c>
      <c r="P20" s="19">
        <v>29023662.502767555</v>
      </c>
      <c r="Q20" s="19">
        <v>29331770.046894357</v>
      </c>
      <c r="R20" s="19">
        <v>29513677.20939856</v>
      </c>
      <c r="S20" s="19">
        <v>29659364.892589364</v>
      </c>
      <c r="T20" s="19">
        <v>29771446.43458936</v>
      </c>
      <c r="U20" s="19">
        <v>29918282.731132153</v>
      </c>
      <c r="V20" s="19">
        <v>30114884.836850155</v>
      </c>
      <c r="W20" s="19">
        <v>30619577.436499856</v>
      </c>
      <c r="X20" s="20"/>
      <c r="Y20" s="20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31"/>
    </row>
    <row r="21" spans="1:37" s="8" customFormat="1" ht="11.25" customHeight="1">
      <c r="A21" s="13" t="s">
        <v>13</v>
      </c>
      <c r="B21" s="19">
        <v>3665740.4325199</v>
      </c>
      <c r="C21" s="19">
        <v>9249093.26621746</v>
      </c>
      <c r="D21" s="19">
        <v>15248626.68641928</v>
      </c>
      <c r="E21" s="19">
        <v>20250480.838136483</v>
      </c>
      <c r="F21" s="19">
        <v>24077643.939588483</v>
      </c>
      <c r="G21" s="19">
        <v>26285354.63102639</v>
      </c>
      <c r="H21" s="19">
        <v>27553606.540759873</v>
      </c>
      <c r="I21" s="19">
        <v>28800824.498807374</v>
      </c>
      <c r="J21" s="19">
        <v>29533240.94644138</v>
      </c>
      <c r="K21" s="19">
        <v>30215275.22147167</v>
      </c>
      <c r="L21" s="19">
        <v>30905161.87708068</v>
      </c>
      <c r="M21" s="19">
        <v>31397239.482620176</v>
      </c>
      <c r="N21" s="19">
        <v>33427945.601472873</v>
      </c>
      <c r="O21" s="19">
        <v>33945748.58239048</v>
      </c>
      <c r="P21" s="19">
        <v>34321483.03136698</v>
      </c>
      <c r="Q21" s="19">
        <v>34791381.12962877</v>
      </c>
      <c r="R21" s="19">
        <v>35007351.50370458</v>
      </c>
      <c r="S21" s="19">
        <v>35264604.826830775</v>
      </c>
      <c r="T21" s="19">
        <v>35517032.46940558</v>
      </c>
      <c r="U21" s="19">
        <v>35714448.16435028</v>
      </c>
      <c r="V21" s="19">
        <v>36088152.52963678</v>
      </c>
      <c r="W21" s="20"/>
      <c r="X21" s="20"/>
      <c r="Y21" s="20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31"/>
    </row>
    <row r="22" spans="1:37" s="8" customFormat="1" ht="11.25" customHeight="1">
      <c r="A22" s="13" t="s">
        <v>12</v>
      </c>
      <c r="B22" s="19">
        <v>3623032.880707099</v>
      </c>
      <c r="C22" s="19">
        <v>9632693.05831263</v>
      </c>
      <c r="D22" s="19">
        <v>15483326.698986929</v>
      </c>
      <c r="E22" s="19">
        <v>20921189.531079322</v>
      </c>
      <c r="F22" s="19">
        <v>24209494.746187728</v>
      </c>
      <c r="G22" s="19">
        <v>26037954.118447077</v>
      </c>
      <c r="H22" s="19">
        <v>28190259.09020005</v>
      </c>
      <c r="I22" s="19">
        <v>29220721.023844257</v>
      </c>
      <c r="J22" s="19">
        <v>30083956.63455215</v>
      </c>
      <c r="K22" s="19">
        <v>30824057.260624055</v>
      </c>
      <c r="L22" s="19">
        <v>31498343.419132557</v>
      </c>
      <c r="M22" s="19">
        <v>31928932.53251036</v>
      </c>
      <c r="N22" s="19">
        <v>32628402.976277456</v>
      </c>
      <c r="O22" s="19">
        <v>32851383.131354157</v>
      </c>
      <c r="P22" s="19">
        <v>33072388.002216056</v>
      </c>
      <c r="Q22" s="19">
        <v>33270668.338335153</v>
      </c>
      <c r="R22" s="19">
        <v>33682916.82153145</v>
      </c>
      <c r="S22" s="19">
        <v>33890664.475880854</v>
      </c>
      <c r="T22" s="19">
        <v>34151668.78946845</v>
      </c>
      <c r="U22" s="19">
        <v>34609256.96588885</v>
      </c>
      <c r="V22" s="20"/>
      <c r="W22" s="20"/>
      <c r="X22" s="20"/>
      <c r="Y22" s="20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31"/>
    </row>
    <row r="23" spans="1:37" s="8" customFormat="1" ht="11.25" customHeight="1">
      <c r="A23" s="13" t="s">
        <v>11</v>
      </c>
      <c r="B23" s="19">
        <v>3272377.199559599</v>
      </c>
      <c r="C23" s="19">
        <v>7387264.775976094</v>
      </c>
      <c r="D23" s="19">
        <v>13389738.876988897</v>
      </c>
      <c r="E23" s="19">
        <v>17974183.198333595</v>
      </c>
      <c r="F23" s="19">
        <v>20527445.845778998</v>
      </c>
      <c r="G23" s="19">
        <v>22723690.113309808</v>
      </c>
      <c r="H23" s="19">
        <v>23875680.888271406</v>
      </c>
      <c r="I23" s="19">
        <v>24920255.368495807</v>
      </c>
      <c r="J23" s="19">
        <v>25862480.605367504</v>
      </c>
      <c r="K23" s="19">
        <v>26377758.024008304</v>
      </c>
      <c r="L23" s="19">
        <v>26876458.30621481</v>
      </c>
      <c r="M23" s="19">
        <v>27229631.21734721</v>
      </c>
      <c r="N23" s="19">
        <v>27490290.200810406</v>
      </c>
      <c r="O23" s="19">
        <v>27829341.712810412</v>
      </c>
      <c r="P23" s="19">
        <v>28284451.35885041</v>
      </c>
      <c r="Q23" s="19">
        <v>28521275.290605806</v>
      </c>
      <c r="R23" s="19">
        <v>28723847.46426921</v>
      </c>
      <c r="S23" s="19">
        <v>28927678.643714704</v>
      </c>
      <c r="T23" s="19">
        <v>29240490.21090261</v>
      </c>
      <c r="U23" s="20"/>
      <c r="V23" s="20"/>
      <c r="W23" s="20"/>
      <c r="X23" s="20"/>
      <c r="Y23" s="20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31"/>
    </row>
    <row r="24" spans="1:37" s="8" customFormat="1" ht="11.25" customHeight="1">
      <c r="A24" s="13" t="s">
        <v>10</v>
      </c>
      <c r="B24" s="19">
        <v>2968707.7184093995</v>
      </c>
      <c r="C24" s="19">
        <v>8206129.2234</v>
      </c>
      <c r="D24" s="19">
        <v>13733353.974133832</v>
      </c>
      <c r="E24" s="19">
        <v>17776815.540074788</v>
      </c>
      <c r="F24" s="19">
        <v>21232850.850358892</v>
      </c>
      <c r="G24" s="19">
        <v>23285124.80058569</v>
      </c>
      <c r="H24" s="19">
        <v>24911036.801771544</v>
      </c>
      <c r="I24" s="19">
        <v>26280229.667084944</v>
      </c>
      <c r="J24" s="19">
        <v>26927409.288318638</v>
      </c>
      <c r="K24" s="19">
        <v>27669528.15177094</v>
      </c>
      <c r="L24" s="19">
        <v>28509822.370874636</v>
      </c>
      <c r="M24" s="19">
        <v>29180086.03441673</v>
      </c>
      <c r="N24" s="19">
        <v>29753086.290694438</v>
      </c>
      <c r="O24" s="19">
        <v>30084466.059275743</v>
      </c>
      <c r="P24" s="19">
        <v>30359412.08759424</v>
      </c>
      <c r="Q24" s="19">
        <v>30663502.274776243</v>
      </c>
      <c r="R24" s="19">
        <v>31083381.63959844</v>
      </c>
      <c r="S24" s="19">
        <v>31678923.21041124</v>
      </c>
      <c r="T24" s="20"/>
      <c r="U24" s="20"/>
      <c r="V24" s="20"/>
      <c r="W24" s="20"/>
      <c r="X24" s="20"/>
      <c r="Y24" s="20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31"/>
    </row>
    <row r="25" spans="1:37" s="8" customFormat="1" ht="11.25" customHeight="1">
      <c r="A25" s="13" t="s">
        <v>9</v>
      </c>
      <c r="B25" s="19">
        <v>3250233.3844014</v>
      </c>
      <c r="C25" s="19">
        <v>8489958.87600208</v>
      </c>
      <c r="D25" s="19">
        <v>13883361.014896382</v>
      </c>
      <c r="E25" s="19">
        <v>18801431.360276658</v>
      </c>
      <c r="F25" s="19">
        <v>21535682.342062354</v>
      </c>
      <c r="G25" s="19">
        <v>24356670.389615204</v>
      </c>
      <c r="H25" s="19">
        <v>27028895.448903386</v>
      </c>
      <c r="I25" s="19">
        <v>28128216.498573076</v>
      </c>
      <c r="J25" s="19">
        <v>28962687.016136482</v>
      </c>
      <c r="K25" s="19">
        <v>29475496.134227484</v>
      </c>
      <c r="L25" s="19">
        <v>30028821.256549586</v>
      </c>
      <c r="M25" s="19">
        <v>30621683.554053888</v>
      </c>
      <c r="N25" s="19">
        <v>31009723.05727626</v>
      </c>
      <c r="O25" s="19">
        <v>32020678.05052366</v>
      </c>
      <c r="P25" s="19">
        <v>32467497.96315927</v>
      </c>
      <c r="Q25" s="19">
        <v>32915797.094648466</v>
      </c>
      <c r="R25" s="19">
        <v>33467579.851477403</v>
      </c>
      <c r="S25" s="20"/>
      <c r="T25" s="20"/>
      <c r="U25" s="20"/>
      <c r="V25" s="20"/>
      <c r="W25" s="20"/>
      <c r="X25" s="20"/>
      <c r="Y25" s="20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31"/>
    </row>
    <row r="26" spans="1:37" s="8" customFormat="1" ht="11.25" customHeight="1">
      <c r="A26" s="13" t="s">
        <v>8</v>
      </c>
      <c r="B26" s="19">
        <v>3386532.5305258995</v>
      </c>
      <c r="C26" s="19">
        <v>8588942.173318375</v>
      </c>
      <c r="D26" s="19">
        <v>14784453.84173799</v>
      </c>
      <c r="E26" s="19">
        <v>19769363.640526947</v>
      </c>
      <c r="F26" s="19">
        <v>24271950.618560165</v>
      </c>
      <c r="G26" s="19">
        <v>26538208.763303258</v>
      </c>
      <c r="H26" s="19">
        <v>28159838.959437262</v>
      </c>
      <c r="I26" s="19">
        <v>29302034.19032586</v>
      </c>
      <c r="J26" s="19">
        <v>29994715.538490858</v>
      </c>
      <c r="K26" s="19">
        <v>30927871.088321656</v>
      </c>
      <c r="L26" s="19">
        <v>32041893.927878894</v>
      </c>
      <c r="M26" s="19">
        <v>32619985.060205054</v>
      </c>
      <c r="N26" s="19">
        <v>33296951.42614533</v>
      </c>
      <c r="O26" s="19">
        <v>33987788.44741143</v>
      </c>
      <c r="P26" s="19">
        <v>34415892.24045343</v>
      </c>
      <c r="Q26" s="19">
        <v>34809471.67426543</v>
      </c>
      <c r="R26" s="20"/>
      <c r="S26" s="20"/>
      <c r="T26" s="20"/>
      <c r="U26" s="20"/>
      <c r="V26" s="20"/>
      <c r="W26" s="20"/>
      <c r="X26" s="20"/>
      <c r="Y26" s="20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31"/>
    </row>
    <row r="27" spans="1:37" s="8" customFormat="1" ht="11.25" customHeight="1">
      <c r="A27" s="13" t="s">
        <v>7</v>
      </c>
      <c r="B27" s="19">
        <v>3543764.4627708998</v>
      </c>
      <c r="C27" s="19">
        <v>8691563.984884417</v>
      </c>
      <c r="D27" s="19">
        <v>13253953.175548317</v>
      </c>
      <c r="E27" s="19">
        <v>18508122.221136168</v>
      </c>
      <c r="F27" s="19">
        <v>21561509.652003583</v>
      </c>
      <c r="G27" s="19">
        <v>23679832.291107982</v>
      </c>
      <c r="H27" s="19">
        <v>25378146.976492085</v>
      </c>
      <c r="I27" s="19">
        <v>26585678.064901985</v>
      </c>
      <c r="J27" s="19">
        <v>27257020.29545397</v>
      </c>
      <c r="K27" s="19">
        <v>28217438.13979259</v>
      </c>
      <c r="L27" s="19">
        <v>28547868.799885157</v>
      </c>
      <c r="M27" s="19">
        <v>29101905.08341686</v>
      </c>
      <c r="N27" s="19">
        <v>29550850.227309357</v>
      </c>
      <c r="O27" s="19">
        <v>30418863.338916764</v>
      </c>
      <c r="P27" s="19">
        <v>31417757.729175366</v>
      </c>
      <c r="Q27" s="20"/>
      <c r="R27" s="20"/>
      <c r="S27" s="20"/>
      <c r="T27" s="20"/>
      <c r="U27" s="20"/>
      <c r="V27" s="20"/>
      <c r="W27" s="20"/>
      <c r="X27" s="20"/>
      <c r="Y27" s="20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31"/>
    </row>
    <row r="28" spans="1:37" s="8" customFormat="1" ht="11.25" customHeight="1">
      <c r="A28" s="13" t="s">
        <v>6</v>
      </c>
      <c r="B28" s="19">
        <v>3199390.8305329005</v>
      </c>
      <c r="C28" s="19">
        <v>7629800.521392763</v>
      </c>
      <c r="D28" s="19">
        <v>13550268.279128764</v>
      </c>
      <c r="E28" s="19">
        <v>18003120.156461243</v>
      </c>
      <c r="F28" s="19">
        <v>21026326.344583433</v>
      </c>
      <c r="G28" s="19">
        <v>23638258.813066147</v>
      </c>
      <c r="H28" s="19">
        <v>25768775.547002092</v>
      </c>
      <c r="I28" s="19">
        <v>26963554.674763195</v>
      </c>
      <c r="J28" s="19">
        <v>27832279.82838808</v>
      </c>
      <c r="K28" s="19">
        <v>28444999.46398986</v>
      </c>
      <c r="L28" s="19">
        <v>29238480.787649862</v>
      </c>
      <c r="M28" s="19">
        <v>31110247.815999363</v>
      </c>
      <c r="N28" s="19">
        <v>31470860.85334427</v>
      </c>
      <c r="O28" s="19">
        <v>32071785.553644344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31"/>
    </row>
    <row r="29" spans="1:37" s="8" customFormat="1" ht="11.25" customHeight="1">
      <c r="A29" s="13" t="s">
        <v>5</v>
      </c>
      <c r="B29" s="19">
        <v>3415802.63307</v>
      </c>
      <c r="C29" s="19">
        <v>9073204.495546034</v>
      </c>
      <c r="D29" s="19">
        <v>16372472.271343613</v>
      </c>
      <c r="E29" s="19">
        <v>21200022.224610217</v>
      </c>
      <c r="F29" s="19">
        <v>24648545.143571015</v>
      </c>
      <c r="G29" s="19">
        <v>27286478.113637615</v>
      </c>
      <c r="H29" s="19">
        <v>28942674.906029135</v>
      </c>
      <c r="I29" s="19">
        <v>30339371.75682051</v>
      </c>
      <c r="J29" s="19">
        <v>31435548.238114536</v>
      </c>
      <c r="K29" s="19">
        <v>32221877.33132116</v>
      </c>
      <c r="L29" s="19">
        <v>33045697.430934336</v>
      </c>
      <c r="M29" s="19">
        <v>33908912.79268623</v>
      </c>
      <c r="N29" s="19">
        <v>34713931.9478923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31"/>
    </row>
    <row r="30" spans="1:37" s="8" customFormat="1" ht="11.25" customHeight="1">
      <c r="A30" s="13" t="s">
        <v>4</v>
      </c>
      <c r="B30" s="19">
        <v>3853647.02847</v>
      </c>
      <c r="C30" s="19">
        <v>10724595.417380737</v>
      </c>
      <c r="D30" s="19">
        <v>17510595.92297864</v>
      </c>
      <c r="E30" s="19">
        <v>23718110.163274657</v>
      </c>
      <c r="F30" s="19">
        <v>27836593.04042346</v>
      </c>
      <c r="G30" s="19">
        <v>30334325.523785476</v>
      </c>
      <c r="H30" s="19">
        <v>32098395.865661502</v>
      </c>
      <c r="I30" s="19">
        <v>33536691.192712534</v>
      </c>
      <c r="J30" s="19">
        <v>34644716.166721545</v>
      </c>
      <c r="K30" s="19">
        <v>36005228.70596365</v>
      </c>
      <c r="L30" s="19">
        <v>36786615.93391375</v>
      </c>
      <c r="M30" s="19">
        <v>37671323.85175305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31"/>
    </row>
    <row r="31" spans="1:37" s="8" customFormat="1" ht="11.25" customHeight="1">
      <c r="A31" s="13" t="s">
        <v>3</v>
      </c>
      <c r="B31" s="19">
        <v>3353922.3436735</v>
      </c>
      <c r="C31" s="19">
        <v>7962168.65503772</v>
      </c>
      <c r="D31" s="19">
        <v>14050183.136589246</v>
      </c>
      <c r="E31" s="19">
        <v>19390458.039510146</v>
      </c>
      <c r="F31" s="19">
        <v>23058496.500904948</v>
      </c>
      <c r="G31" s="19">
        <v>25205167.48960187</v>
      </c>
      <c r="H31" s="19">
        <v>26807632.94673485</v>
      </c>
      <c r="I31" s="19">
        <v>27880491.803327847</v>
      </c>
      <c r="J31" s="19">
        <v>28752117.115984462</v>
      </c>
      <c r="K31" s="19">
        <v>29370308.898501564</v>
      </c>
      <c r="L31" s="19">
        <v>29982354.824491862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31"/>
    </row>
    <row r="32" spans="1:37" s="8" customFormat="1" ht="11.25" customHeight="1">
      <c r="A32" s="13" t="s">
        <v>2</v>
      </c>
      <c r="B32" s="19">
        <v>2925163.9598393003</v>
      </c>
      <c r="C32" s="19">
        <v>7728180.064577057</v>
      </c>
      <c r="D32" s="19">
        <v>14135938.740164358</v>
      </c>
      <c r="E32" s="19">
        <v>19269866.86933416</v>
      </c>
      <c r="F32" s="19">
        <v>22353835.169353455</v>
      </c>
      <c r="G32" s="19">
        <v>24815841.924102124</v>
      </c>
      <c r="H32" s="19">
        <v>26134081.120885428</v>
      </c>
      <c r="I32" s="19">
        <v>27196825.03025923</v>
      </c>
      <c r="J32" s="19">
        <v>28421877.36773113</v>
      </c>
      <c r="K32" s="19">
        <v>29165093.343503628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31"/>
    </row>
    <row r="33" spans="1:37" s="8" customFormat="1" ht="11.25" customHeight="1">
      <c r="A33" s="13" t="s">
        <v>1</v>
      </c>
      <c r="B33" s="19">
        <v>3255689.006371</v>
      </c>
      <c r="C33" s="19">
        <v>8816487.303060569</v>
      </c>
      <c r="D33" s="19">
        <v>14991298.992553867</v>
      </c>
      <c r="E33" s="19">
        <v>20117194.773578167</v>
      </c>
      <c r="F33" s="19">
        <v>23977170.027636666</v>
      </c>
      <c r="G33" s="19">
        <v>26609857.411985803</v>
      </c>
      <c r="H33" s="19">
        <v>28190233.76114791</v>
      </c>
      <c r="I33" s="19">
        <v>29239293.024202038</v>
      </c>
      <c r="J33" s="19">
        <v>30379160.37723364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31"/>
    </row>
    <row r="34" spans="1:37" s="8" customFormat="1" ht="11.25" customHeight="1">
      <c r="A34" s="13" t="s">
        <v>24</v>
      </c>
      <c r="B34" s="19">
        <v>3715156.21515025</v>
      </c>
      <c r="C34" s="19">
        <v>9450292.88510902</v>
      </c>
      <c r="D34" s="19">
        <v>17443834.909763966</v>
      </c>
      <c r="E34" s="19">
        <v>22751871.436480053</v>
      </c>
      <c r="F34" s="19">
        <v>27222642.15833325</v>
      </c>
      <c r="G34" s="19">
        <v>29649457.03927653</v>
      </c>
      <c r="H34" s="19">
        <v>31414988.96429263</v>
      </c>
      <c r="I34" s="19">
        <v>32415469.177746728</v>
      </c>
      <c r="J34" s="21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31"/>
    </row>
    <row r="35" spans="1:37" s="8" customFormat="1" ht="11.25" customHeight="1">
      <c r="A35" s="13" t="s">
        <v>23</v>
      </c>
      <c r="B35" s="19">
        <v>3500929.5050275004</v>
      </c>
      <c r="C35" s="19">
        <v>8116773.875882201</v>
      </c>
      <c r="D35" s="19">
        <v>15069439.72958382</v>
      </c>
      <c r="E35" s="19">
        <v>20338041.186297923</v>
      </c>
      <c r="F35" s="19">
        <v>23477176.009947516</v>
      </c>
      <c r="G35" s="19">
        <v>25851333.88093082</v>
      </c>
      <c r="H35" s="19">
        <v>27410372.033076517</v>
      </c>
      <c r="I35" s="21"/>
      <c r="J35" s="21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31"/>
    </row>
    <row r="36" spans="1:37" s="8" customFormat="1" ht="11.25" customHeight="1">
      <c r="A36" s="13" t="s">
        <v>22</v>
      </c>
      <c r="B36" s="19">
        <v>2849255.2435330995</v>
      </c>
      <c r="C36" s="19">
        <v>7232390.38628668</v>
      </c>
      <c r="D36" s="19">
        <v>14212312.685848018</v>
      </c>
      <c r="E36" s="19">
        <v>19433161.10732788</v>
      </c>
      <c r="F36" s="19">
        <v>22857898.26804438</v>
      </c>
      <c r="G36" s="19">
        <v>24997801.43548038</v>
      </c>
      <c r="H36" s="21"/>
      <c r="I36" s="21"/>
      <c r="J36" s="21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31"/>
    </row>
    <row r="37" spans="1:37" s="8" customFormat="1" ht="11.25" customHeight="1">
      <c r="A37" s="14" t="s">
        <v>21</v>
      </c>
      <c r="B37" s="19">
        <v>3371079.384690982</v>
      </c>
      <c r="C37" s="19">
        <v>8535198.284270823</v>
      </c>
      <c r="D37" s="19">
        <v>15757742.577852465</v>
      </c>
      <c r="E37" s="19">
        <v>20930960.77770508</v>
      </c>
      <c r="F37" s="19">
        <v>24352172.187271528</v>
      </c>
      <c r="G37" s="22"/>
      <c r="H37" s="22"/>
      <c r="I37" s="22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31"/>
    </row>
    <row r="38" spans="1:37" s="8" customFormat="1" ht="11.25" customHeight="1">
      <c r="A38" s="14" t="s">
        <v>20</v>
      </c>
      <c r="B38" s="19">
        <v>3490146.4263304</v>
      </c>
      <c r="C38" s="19">
        <v>9353023.284878701</v>
      </c>
      <c r="D38" s="19">
        <v>16854021.9381838</v>
      </c>
      <c r="E38" s="19">
        <v>22674907.682480644</v>
      </c>
      <c r="F38" s="22"/>
      <c r="G38" s="22"/>
      <c r="H38" s="22"/>
      <c r="I38" s="22"/>
      <c r="J38" s="22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31"/>
    </row>
    <row r="39" spans="1:37" s="8" customFormat="1" ht="11.25" customHeight="1">
      <c r="A39" s="14" t="s">
        <v>19</v>
      </c>
      <c r="B39" s="19">
        <v>3287808.2143258983</v>
      </c>
      <c r="C39" s="19">
        <v>8629580.378146978</v>
      </c>
      <c r="D39" s="19">
        <v>15492167.879813723</v>
      </c>
      <c r="E39" s="22"/>
      <c r="F39" s="22"/>
      <c r="G39" s="22"/>
      <c r="H39" s="22"/>
      <c r="I39" s="22"/>
      <c r="J39" s="22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31"/>
    </row>
    <row r="40" spans="1:37" s="8" customFormat="1" ht="11.25" customHeight="1">
      <c r="A40" s="14" t="s">
        <v>18</v>
      </c>
      <c r="B40" s="19">
        <v>3332474.06588762</v>
      </c>
      <c r="C40" s="19">
        <v>8243611.543409951</v>
      </c>
      <c r="D40" s="22"/>
      <c r="E40" s="22"/>
      <c r="F40" s="22"/>
      <c r="G40" s="22"/>
      <c r="H40" s="22"/>
      <c r="I40" s="22"/>
      <c r="J40" s="2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31"/>
    </row>
    <row r="41" spans="1:37" s="8" customFormat="1" ht="11.25" customHeight="1" thickBot="1">
      <c r="A41" s="15" t="s">
        <v>17</v>
      </c>
      <c r="B41" s="28">
        <v>3450996.805994201</v>
      </c>
      <c r="C41" s="23"/>
      <c r="D41" s="23"/>
      <c r="E41" s="23"/>
      <c r="F41" s="23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32"/>
    </row>
    <row r="42" spans="1:2" s="8" customFormat="1" ht="12.75" customHeight="1">
      <c r="A42" s="16"/>
      <c r="B42" s="33"/>
    </row>
    <row r="43" s="34" customFormat="1" ht="16.5" customHeight="1" thickBot="1">
      <c r="A43" s="12" t="s">
        <v>26</v>
      </c>
    </row>
    <row r="44" spans="1:37" ht="20.25" customHeight="1">
      <c r="A44" s="43" t="s">
        <v>0</v>
      </c>
      <c r="B44" s="45" t="s">
        <v>39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7"/>
    </row>
    <row r="45" spans="1:37" ht="31.5" customHeight="1">
      <c r="A45" s="44"/>
      <c r="B45" s="10">
        <v>0</v>
      </c>
      <c r="C45" s="10">
        <v>1</v>
      </c>
      <c r="D45" s="10">
        <v>2</v>
      </c>
      <c r="E45" s="10">
        <v>3</v>
      </c>
      <c r="F45" s="10">
        <v>4</v>
      </c>
      <c r="G45" s="10">
        <v>5</v>
      </c>
      <c r="H45" s="10">
        <v>6</v>
      </c>
      <c r="I45" s="10">
        <v>7</v>
      </c>
      <c r="J45" s="10">
        <v>8</v>
      </c>
      <c r="K45" s="10">
        <v>9</v>
      </c>
      <c r="L45" s="10">
        <v>10</v>
      </c>
      <c r="M45" s="10">
        <v>11</v>
      </c>
      <c r="N45" s="10">
        <v>12</v>
      </c>
      <c r="O45" s="10">
        <v>13</v>
      </c>
      <c r="P45" s="10">
        <v>14</v>
      </c>
      <c r="Q45" s="10">
        <v>15</v>
      </c>
      <c r="R45" s="10">
        <v>16</v>
      </c>
      <c r="S45" s="10">
        <v>17</v>
      </c>
      <c r="T45" s="10">
        <v>18</v>
      </c>
      <c r="U45" s="10">
        <v>19</v>
      </c>
      <c r="V45" s="10">
        <v>20</v>
      </c>
      <c r="W45" s="10">
        <v>21</v>
      </c>
      <c r="X45" s="10">
        <v>22</v>
      </c>
      <c r="Y45" s="10">
        <v>23</v>
      </c>
      <c r="Z45" s="11">
        <v>24</v>
      </c>
      <c r="AA45" s="11">
        <v>25</v>
      </c>
      <c r="AB45" s="11">
        <v>26</v>
      </c>
      <c r="AC45" s="11">
        <v>27</v>
      </c>
      <c r="AD45" s="11">
        <v>28</v>
      </c>
      <c r="AE45" s="11">
        <v>29</v>
      </c>
      <c r="AF45" s="11">
        <v>30</v>
      </c>
      <c r="AG45" s="11">
        <v>31</v>
      </c>
      <c r="AH45" s="11">
        <v>32</v>
      </c>
      <c r="AI45" s="11">
        <v>33</v>
      </c>
      <c r="AJ45" s="11">
        <v>34</v>
      </c>
      <c r="AK45" s="29">
        <v>35</v>
      </c>
    </row>
    <row r="46" spans="1:37" ht="11.25" customHeight="1">
      <c r="A46" s="13" t="s">
        <v>38</v>
      </c>
      <c r="B46" s="19">
        <v>41641.17</v>
      </c>
      <c r="C46" s="19">
        <v>119051.83</v>
      </c>
      <c r="D46" s="19">
        <v>730993.2249</v>
      </c>
      <c r="E46" s="19">
        <v>1615403.2448999998</v>
      </c>
      <c r="F46" s="19">
        <v>2263206.3632535003</v>
      </c>
      <c r="G46" s="19">
        <v>2913882.4841698003</v>
      </c>
      <c r="H46" s="19">
        <v>3345585.5674761003</v>
      </c>
      <c r="I46" s="19">
        <v>3842960.1774761</v>
      </c>
      <c r="J46" s="19">
        <v>4785137.4780819</v>
      </c>
      <c r="K46" s="19">
        <v>5255050.6851012</v>
      </c>
      <c r="L46" s="19">
        <v>5661931.3215349</v>
      </c>
      <c r="M46" s="19">
        <v>6267481.2371439</v>
      </c>
      <c r="N46" s="19">
        <v>6760332.5871439</v>
      </c>
      <c r="O46" s="19">
        <v>7093129.407143899</v>
      </c>
      <c r="P46" s="19">
        <v>8033207.3263614</v>
      </c>
      <c r="Q46" s="19">
        <v>8348339.2260845</v>
      </c>
      <c r="R46" s="19">
        <v>9130816.326084498</v>
      </c>
      <c r="S46" s="19">
        <v>9468814.048399098</v>
      </c>
      <c r="T46" s="19">
        <v>9992596.178399099</v>
      </c>
      <c r="U46" s="19">
        <v>11015303.708399098</v>
      </c>
      <c r="V46" s="19">
        <v>11434062.477236599</v>
      </c>
      <c r="W46" s="19">
        <v>12174723.237236599</v>
      </c>
      <c r="X46" s="19">
        <v>13249217.689883798</v>
      </c>
      <c r="Y46" s="19">
        <v>14950533.843998699</v>
      </c>
      <c r="Z46" s="19">
        <v>15274273.558874797</v>
      </c>
      <c r="AA46" s="19">
        <v>15597288.009592997</v>
      </c>
      <c r="AB46" s="19">
        <v>16393998.191524398</v>
      </c>
      <c r="AC46" s="19">
        <v>16447708.577139</v>
      </c>
      <c r="AD46" s="19">
        <v>16595699.287267696</v>
      </c>
      <c r="AE46" s="19">
        <v>17503729.2395777</v>
      </c>
      <c r="AF46" s="19">
        <v>18049969.4995777</v>
      </c>
      <c r="AG46" s="19">
        <v>18228593.189577702</v>
      </c>
      <c r="AH46" s="19">
        <v>18732358.2748677</v>
      </c>
      <c r="AI46" s="19">
        <v>19610183.0848677</v>
      </c>
      <c r="AJ46" s="19">
        <v>19857745.3176677</v>
      </c>
      <c r="AK46" s="30">
        <v>20178806.75321101</v>
      </c>
    </row>
    <row r="47" spans="1:37" ht="11.25" customHeight="1">
      <c r="A47" s="13" t="s">
        <v>37</v>
      </c>
      <c r="B47" s="19">
        <v>19908.059999999998</v>
      </c>
      <c r="C47" s="19">
        <v>213981.7615</v>
      </c>
      <c r="D47" s="19">
        <v>407131.54209869995</v>
      </c>
      <c r="E47" s="19">
        <v>1023596.5105576</v>
      </c>
      <c r="F47" s="19">
        <v>1440676.7199459</v>
      </c>
      <c r="G47" s="19">
        <v>1842539.1611072</v>
      </c>
      <c r="H47" s="19">
        <v>2376312.8811072</v>
      </c>
      <c r="I47" s="19">
        <v>2782129.0289536</v>
      </c>
      <c r="J47" s="19">
        <v>2990428.4483306</v>
      </c>
      <c r="K47" s="19">
        <v>3146328.5983306</v>
      </c>
      <c r="L47" s="19">
        <v>3445405.6095891995</v>
      </c>
      <c r="M47" s="19">
        <v>3684738.6574258995</v>
      </c>
      <c r="N47" s="19">
        <v>4047307.0491878</v>
      </c>
      <c r="O47" s="19">
        <v>4308584.0270534</v>
      </c>
      <c r="P47" s="19">
        <v>4746803.1287441</v>
      </c>
      <c r="Q47" s="19">
        <v>5146877.4687441</v>
      </c>
      <c r="R47" s="19">
        <v>5268902.2287441</v>
      </c>
      <c r="S47" s="19">
        <v>5506978.838744101</v>
      </c>
      <c r="T47" s="19">
        <v>5832354.558744101</v>
      </c>
      <c r="U47" s="19">
        <v>6166840.6387441</v>
      </c>
      <c r="V47" s="19">
        <v>6584230.428744099</v>
      </c>
      <c r="W47" s="19">
        <v>6935884.8187441</v>
      </c>
      <c r="X47" s="19">
        <v>6961167.6433902</v>
      </c>
      <c r="Y47" s="19">
        <v>7088447.7233902</v>
      </c>
      <c r="Z47" s="19">
        <v>7088911.7233902</v>
      </c>
      <c r="AA47" s="19">
        <v>7184064.9733902</v>
      </c>
      <c r="AB47" s="19">
        <v>7209431.8742377</v>
      </c>
      <c r="AC47" s="19">
        <v>7348395.3908169</v>
      </c>
      <c r="AD47" s="19">
        <v>7489864.610816899</v>
      </c>
      <c r="AE47" s="19">
        <v>7542810.599576899</v>
      </c>
      <c r="AF47" s="19">
        <v>7569214.779576899</v>
      </c>
      <c r="AG47" s="19">
        <v>7569214.779576899</v>
      </c>
      <c r="AH47" s="19">
        <v>7625420.059576899</v>
      </c>
      <c r="AI47" s="19">
        <v>7852780.199576899</v>
      </c>
      <c r="AJ47" s="19">
        <v>7872143.780158099</v>
      </c>
      <c r="AK47" s="31"/>
    </row>
    <row r="48" spans="1:37" ht="11.25" customHeight="1">
      <c r="A48" s="13" t="s">
        <v>36</v>
      </c>
      <c r="B48" s="19">
        <v>14102.5</v>
      </c>
      <c r="C48" s="19">
        <v>214857.85</v>
      </c>
      <c r="D48" s="19">
        <v>547666.454779</v>
      </c>
      <c r="E48" s="19">
        <v>1093664.4698605</v>
      </c>
      <c r="F48" s="19">
        <v>1793152.9137274001</v>
      </c>
      <c r="G48" s="19">
        <v>2325749.0144438</v>
      </c>
      <c r="H48" s="19">
        <v>3275315.8966546995</v>
      </c>
      <c r="I48" s="19">
        <v>3905454.2749089</v>
      </c>
      <c r="J48" s="19">
        <v>4588397.864658501</v>
      </c>
      <c r="K48" s="19">
        <v>5377272.847210799</v>
      </c>
      <c r="L48" s="19">
        <v>5675326.867210799</v>
      </c>
      <c r="M48" s="19">
        <v>6173326.0259408</v>
      </c>
      <c r="N48" s="19">
        <v>6677882.6586764</v>
      </c>
      <c r="O48" s="19">
        <v>6821548.4986764</v>
      </c>
      <c r="P48" s="19">
        <v>7255235.308676399</v>
      </c>
      <c r="Q48" s="19">
        <v>7566875.0386764</v>
      </c>
      <c r="R48" s="19">
        <v>7927465.418676399</v>
      </c>
      <c r="S48" s="19">
        <v>8516377.158676399</v>
      </c>
      <c r="T48" s="19">
        <v>8859607.3236764</v>
      </c>
      <c r="U48" s="19">
        <v>9107352.6036764</v>
      </c>
      <c r="V48" s="19">
        <v>9403214.385143097</v>
      </c>
      <c r="W48" s="19">
        <v>9403454.885143097</v>
      </c>
      <c r="X48" s="19">
        <v>9547845.655143099</v>
      </c>
      <c r="Y48" s="19">
        <v>9696921.835143099</v>
      </c>
      <c r="Z48" s="19">
        <v>9775872.335143099</v>
      </c>
      <c r="AA48" s="19">
        <v>9938328.655143099</v>
      </c>
      <c r="AB48" s="19">
        <v>10051839.490615198</v>
      </c>
      <c r="AC48" s="19">
        <v>10106583.930615198</v>
      </c>
      <c r="AD48" s="19">
        <v>10106583.930615198</v>
      </c>
      <c r="AE48" s="19">
        <v>10231682.490615197</v>
      </c>
      <c r="AF48" s="19">
        <v>10255414.790615197</v>
      </c>
      <c r="AG48" s="19">
        <v>10329259.900615197</v>
      </c>
      <c r="AH48" s="19">
        <v>10560500.480615199</v>
      </c>
      <c r="AI48" s="19">
        <v>10560710.480615199</v>
      </c>
      <c r="AJ48" s="18"/>
      <c r="AK48" s="31"/>
    </row>
    <row r="49" spans="1:37" ht="11.25" customHeight="1">
      <c r="A49" s="13" t="s">
        <v>35</v>
      </c>
      <c r="B49" s="19">
        <v>44030.42</v>
      </c>
      <c r="C49" s="19">
        <v>245709.76</v>
      </c>
      <c r="D49" s="19">
        <v>657608.8242193</v>
      </c>
      <c r="E49" s="19">
        <v>1179806.8328607</v>
      </c>
      <c r="F49" s="19">
        <v>1672637.8447138004</v>
      </c>
      <c r="G49" s="19">
        <v>2324756.9144211</v>
      </c>
      <c r="H49" s="19">
        <v>2719495.1299083997</v>
      </c>
      <c r="I49" s="19">
        <v>3448859.9894028</v>
      </c>
      <c r="J49" s="19">
        <v>4802222.9359027995</v>
      </c>
      <c r="K49" s="19">
        <v>5561145.159343801</v>
      </c>
      <c r="L49" s="19">
        <v>6830629.519343801</v>
      </c>
      <c r="M49" s="19">
        <v>7516143.699343801</v>
      </c>
      <c r="N49" s="19">
        <v>8932819.703587001</v>
      </c>
      <c r="O49" s="19">
        <v>9382131.803587</v>
      </c>
      <c r="P49" s="19">
        <v>9870684.343587</v>
      </c>
      <c r="Q49" s="19">
        <v>10844998.693587001</v>
      </c>
      <c r="R49" s="19">
        <v>11134712.5385982</v>
      </c>
      <c r="S49" s="19">
        <v>12029851.1185982</v>
      </c>
      <c r="T49" s="19">
        <v>12946676.269984301</v>
      </c>
      <c r="U49" s="19">
        <v>13941382.949984303</v>
      </c>
      <c r="V49" s="19">
        <v>14150887.1599843</v>
      </c>
      <c r="W49" s="19">
        <v>14359590.969984302</v>
      </c>
      <c r="X49" s="19">
        <v>14466510.749984302</v>
      </c>
      <c r="Y49" s="19">
        <v>14649643.907184303</v>
      </c>
      <c r="Z49" s="19">
        <v>14768908.997184303</v>
      </c>
      <c r="AA49" s="19">
        <v>15020805.4140843</v>
      </c>
      <c r="AB49" s="19">
        <v>15207242.174084302</v>
      </c>
      <c r="AC49" s="19">
        <v>15260522.9640843</v>
      </c>
      <c r="AD49" s="19">
        <v>15468333.944084302</v>
      </c>
      <c r="AE49" s="19">
        <v>16702441.3525442</v>
      </c>
      <c r="AF49" s="19">
        <v>16928996.9731442</v>
      </c>
      <c r="AG49" s="19">
        <v>17043950.6276942</v>
      </c>
      <c r="AH49" s="19">
        <v>17244058.6276942</v>
      </c>
      <c r="AI49" s="18"/>
      <c r="AJ49" s="18"/>
      <c r="AK49" s="31"/>
    </row>
    <row r="50" spans="1:37" ht="11.25" customHeight="1">
      <c r="A50" s="13" t="s">
        <v>34</v>
      </c>
      <c r="B50" s="19">
        <v>30159.72</v>
      </c>
      <c r="C50" s="19">
        <v>130055.7191586</v>
      </c>
      <c r="D50" s="19">
        <v>521004.008732</v>
      </c>
      <c r="E50" s="19">
        <v>1284689.3877738004</v>
      </c>
      <c r="F50" s="19">
        <v>1654395.3236629004</v>
      </c>
      <c r="G50" s="19">
        <v>2259157.0917425</v>
      </c>
      <c r="H50" s="19">
        <v>2868729.1251038997</v>
      </c>
      <c r="I50" s="19">
        <v>3742959.2808043</v>
      </c>
      <c r="J50" s="19">
        <v>4187527.0487302</v>
      </c>
      <c r="K50" s="19">
        <v>4476785.6987302</v>
      </c>
      <c r="L50" s="19">
        <v>5083035.068681399</v>
      </c>
      <c r="M50" s="19">
        <v>5636787.838681399</v>
      </c>
      <c r="N50" s="19">
        <v>6600774.8786814</v>
      </c>
      <c r="O50" s="19">
        <v>6993410.3586814</v>
      </c>
      <c r="P50" s="19">
        <v>7724247.7511054</v>
      </c>
      <c r="Q50" s="19">
        <v>8164307.4109864</v>
      </c>
      <c r="R50" s="19">
        <v>8766350.776757002</v>
      </c>
      <c r="S50" s="19">
        <v>9557537.922757002</v>
      </c>
      <c r="T50" s="19">
        <v>9930837.112757001</v>
      </c>
      <c r="U50" s="19">
        <v>10526482.072757002</v>
      </c>
      <c r="V50" s="19">
        <v>10892457.502757002</v>
      </c>
      <c r="W50" s="19">
        <v>11056330.122757</v>
      </c>
      <c r="X50" s="19">
        <v>11278889.552757004</v>
      </c>
      <c r="Y50" s="19">
        <v>11699662.592757003</v>
      </c>
      <c r="Z50" s="19">
        <v>12100794.612757003</v>
      </c>
      <c r="AA50" s="19">
        <v>12115118.612757003</v>
      </c>
      <c r="AB50" s="19">
        <v>12143382.992757002</v>
      </c>
      <c r="AC50" s="19">
        <v>12226730.612757003</v>
      </c>
      <c r="AD50" s="19">
        <v>12226730.612757003</v>
      </c>
      <c r="AE50" s="19">
        <v>12452904.162757004</v>
      </c>
      <c r="AF50" s="19">
        <v>12569711.232757004</v>
      </c>
      <c r="AG50" s="19">
        <v>12596567.872757003</v>
      </c>
      <c r="AH50" s="18"/>
      <c r="AI50" s="18"/>
      <c r="AJ50" s="18"/>
      <c r="AK50" s="31"/>
    </row>
    <row r="51" spans="1:37" ht="11.25" customHeight="1">
      <c r="A51" s="13" t="s">
        <v>33</v>
      </c>
      <c r="B51" s="19">
        <v>19248</v>
      </c>
      <c r="C51" s="19">
        <v>363799.7502375</v>
      </c>
      <c r="D51" s="19">
        <v>734826.5802375</v>
      </c>
      <c r="E51" s="19">
        <v>1362960.5579925</v>
      </c>
      <c r="F51" s="19">
        <v>1943485.0273199999</v>
      </c>
      <c r="G51" s="19">
        <v>2868382.7836409</v>
      </c>
      <c r="H51" s="19">
        <v>3421440.1329251006</v>
      </c>
      <c r="I51" s="19">
        <v>3963693.6165870004</v>
      </c>
      <c r="J51" s="19">
        <v>4509050.517259999</v>
      </c>
      <c r="K51" s="19">
        <v>5308964.491084999</v>
      </c>
      <c r="L51" s="19">
        <v>5469820.691085</v>
      </c>
      <c r="M51" s="19">
        <v>5856480.291085</v>
      </c>
      <c r="N51" s="19">
        <v>6310517.341085</v>
      </c>
      <c r="O51" s="19">
        <v>6625587.201085</v>
      </c>
      <c r="P51" s="19">
        <v>6717159.856424</v>
      </c>
      <c r="Q51" s="19">
        <v>7466399.4728185</v>
      </c>
      <c r="R51" s="19">
        <v>7764995.662818501</v>
      </c>
      <c r="S51" s="19">
        <v>8295283.282818501</v>
      </c>
      <c r="T51" s="19">
        <v>8843221.972818501</v>
      </c>
      <c r="U51" s="19">
        <v>9141128.292818502</v>
      </c>
      <c r="V51" s="19">
        <v>9531837.962818502</v>
      </c>
      <c r="W51" s="19">
        <v>10005338.2028185</v>
      </c>
      <c r="X51" s="19">
        <v>10285811.2697585</v>
      </c>
      <c r="Y51" s="19">
        <v>10546449.4800125</v>
      </c>
      <c r="Z51" s="19">
        <v>10816486.705412501</v>
      </c>
      <c r="AA51" s="19">
        <v>11024725.625412501</v>
      </c>
      <c r="AB51" s="19">
        <v>11034591.625412501</v>
      </c>
      <c r="AC51" s="19">
        <v>11045740.505412502</v>
      </c>
      <c r="AD51" s="19">
        <v>11841306.130958503</v>
      </c>
      <c r="AE51" s="19">
        <v>11946773.580958502</v>
      </c>
      <c r="AF51" s="19">
        <v>12133286.850958502</v>
      </c>
      <c r="AG51" s="18"/>
      <c r="AH51" s="18"/>
      <c r="AI51" s="18"/>
      <c r="AJ51" s="18"/>
      <c r="AK51" s="31"/>
    </row>
    <row r="52" spans="1:37" ht="11.25" customHeight="1">
      <c r="A52" s="13" t="s">
        <v>32</v>
      </c>
      <c r="B52" s="19">
        <v>29964.04</v>
      </c>
      <c r="C52" s="19">
        <v>405094.03</v>
      </c>
      <c r="D52" s="19">
        <v>606351.8115576</v>
      </c>
      <c r="E52" s="19">
        <v>1268713.2830039002</v>
      </c>
      <c r="F52" s="19">
        <v>2193340.3047074</v>
      </c>
      <c r="G52" s="19">
        <v>3204928.8646567</v>
      </c>
      <c r="H52" s="19">
        <v>3959610.1430067</v>
      </c>
      <c r="I52" s="19">
        <v>4330765.5017313</v>
      </c>
      <c r="J52" s="19">
        <v>5048986.8817313</v>
      </c>
      <c r="K52" s="19">
        <v>5707822.1117313</v>
      </c>
      <c r="L52" s="19">
        <v>6537079.8017313</v>
      </c>
      <c r="M52" s="19">
        <v>7112602.441731299</v>
      </c>
      <c r="N52" s="19">
        <v>8913333.3004644</v>
      </c>
      <c r="O52" s="19">
        <v>9530509.8222822</v>
      </c>
      <c r="P52" s="19">
        <v>10361870.682282198</v>
      </c>
      <c r="Q52" s="19">
        <v>10553288.902282199</v>
      </c>
      <c r="R52" s="19">
        <v>11964641.248656597</v>
      </c>
      <c r="S52" s="19">
        <v>12122285.918656597</v>
      </c>
      <c r="T52" s="19">
        <v>13011861.658656599</v>
      </c>
      <c r="U52" s="19">
        <v>13176107.488656601</v>
      </c>
      <c r="V52" s="19">
        <v>13460582.3038319</v>
      </c>
      <c r="W52" s="19">
        <v>13658677.1438319</v>
      </c>
      <c r="X52" s="19">
        <v>13898812.4638319</v>
      </c>
      <c r="Y52" s="19">
        <v>13912305.7299636</v>
      </c>
      <c r="Z52" s="19">
        <v>14056801.4199636</v>
      </c>
      <c r="AA52" s="19">
        <v>14379488.549963601</v>
      </c>
      <c r="AB52" s="19">
        <v>14601590.7599636</v>
      </c>
      <c r="AC52" s="19">
        <v>15277030.749963602</v>
      </c>
      <c r="AD52" s="19">
        <v>15545206.7899636</v>
      </c>
      <c r="AE52" s="19">
        <v>15652974.7899636</v>
      </c>
      <c r="AF52" s="18"/>
      <c r="AG52" s="18"/>
      <c r="AH52" s="18"/>
      <c r="AI52" s="18"/>
      <c r="AJ52" s="18"/>
      <c r="AK52" s="31"/>
    </row>
    <row r="53" spans="1:37" ht="11.25" customHeight="1">
      <c r="A53" s="13" t="s">
        <v>31</v>
      </c>
      <c r="B53" s="19">
        <v>28109.2943907</v>
      </c>
      <c r="C53" s="19">
        <v>131790.5843907</v>
      </c>
      <c r="D53" s="19">
        <v>544621.3781207</v>
      </c>
      <c r="E53" s="19">
        <v>1411243.917419</v>
      </c>
      <c r="F53" s="19">
        <v>2391957.2310775</v>
      </c>
      <c r="G53" s="19">
        <v>3000535.9612624994</v>
      </c>
      <c r="H53" s="19">
        <v>3630056.327877</v>
      </c>
      <c r="I53" s="19">
        <v>5105062.167877</v>
      </c>
      <c r="J53" s="19">
        <v>6380859.271297</v>
      </c>
      <c r="K53" s="19">
        <v>8099597.640572</v>
      </c>
      <c r="L53" s="19">
        <v>8402526.291300802</v>
      </c>
      <c r="M53" s="19">
        <v>9227661.0804408</v>
      </c>
      <c r="N53" s="19">
        <v>10389268.320440803</v>
      </c>
      <c r="O53" s="19">
        <v>11174678.550359702</v>
      </c>
      <c r="P53" s="19">
        <v>12143479.480359701</v>
      </c>
      <c r="Q53" s="19">
        <v>13833464.4803597</v>
      </c>
      <c r="R53" s="19">
        <v>14210076.430359703</v>
      </c>
      <c r="S53" s="19">
        <v>14741212.560359702</v>
      </c>
      <c r="T53" s="19">
        <v>15955601.2103597</v>
      </c>
      <c r="U53" s="19">
        <v>16682406.1203597</v>
      </c>
      <c r="V53" s="19">
        <v>17449830.820359703</v>
      </c>
      <c r="W53" s="19">
        <v>17772200.8721347</v>
      </c>
      <c r="X53" s="19">
        <v>18143333.791168902</v>
      </c>
      <c r="Y53" s="19">
        <v>18872992.7211689</v>
      </c>
      <c r="Z53" s="19">
        <v>19194975.2711689</v>
      </c>
      <c r="AA53" s="19">
        <v>19956709.8411689</v>
      </c>
      <c r="AB53" s="19">
        <v>20201795.401168898</v>
      </c>
      <c r="AC53" s="19">
        <v>20511314.3966084</v>
      </c>
      <c r="AD53" s="19">
        <v>20847898.3166084</v>
      </c>
      <c r="AE53" s="18"/>
      <c r="AF53" s="18"/>
      <c r="AG53" s="18"/>
      <c r="AH53" s="18"/>
      <c r="AI53" s="18"/>
      <c r="AJ53" s="18"/>
      <c r="AK53" s="31"/>
    </row>
    <row r="54" spans="1:37" ht="11.25" customHeight="1">
      <c r="A54" s="13" t="s">
        <v>30</v>
      </c>
      <c r="B54" s="19">
        <v>31051</v>
      </c>
      <c r="C54" s="19">
        <v>249465.4444547</v>
      </c>
      <c r="D54" s="19">
        <v>1204673.5774019998</v>
      </c>
      <c r="E54" s="19">
        <v>2039507.5889209001</v>
      </c>
      <c r="F54" s="19">
        <v>3327314.9713077997</v>
      </c>
      <c r="G54" s="19">
        <v>3592584.0149960998</v>
      </c>
      <c r="H54" s="19">
        <v>5618948.4549961</v>
      </c>
      <c r="I54" s="19">
        <v>6342539.5119761</v>
      </c>
      <c r="J54" s="19">
        <v>7880286.9619761</v>
      </c>
      <c r="K54" s="19">
        <v>9583495.0919761</v>
      </c>
      <c r="L54" s="19">
        <v>10191602.871976098</v>
      </c>
      <c r="M54" s="19">
        <v>10846935.3819761</v>
      </c>
      <c r="N54" s="19">
        <v>12956204.3926056</v>
      </c>
      <c r="O54" s="19">
        <v>14118798.3626056</v>
      </c>
      <c r="P54" s="19">
        <v>15627379.0926056</v>
      </c>
      <c r="Q54" s="19">
        <v>16893759.1826056</v>
      </c>
      <c r="R54" s="19">
        <v>17479570.1626056</v>
      </c>
      <c r="S54" s="19">
        <v>17961852.742605597</v>
      </c>
      <c r="T54" s="19">
        <v>18324053.302605595</v>
      </c>
      <c r="U54" s="19">
        <v>19029356.7626056</v>
      </c>
      <c r="V54" s="19">
        <v>20637341.5626056</v>
      </c>
      <c r="W54" s="19">
        <v>21061623.2905618</v>
      </c>
      <c r="X54" s="19">
        <v>21325157.047119502</v>
      </c>
      <c r="Y54" s="19">
        <v>21818635.907119498</v>
      </c>
      <c r="Z54" s="19">
        <v>22585611.8989956</v>
      </c>
      <c r="AA54" s="19">
        <v>22904894.7789956</v>
      </c>
      <c r="AB54" s="19">
        <v>23294584.878995597</v>
      </c>
      <c r="AC54" s="19">
        <v>23510542.8389956</v>
      </c>
      <c r="AD54" s="18"/>
      <c r="AE54" s="18"/>
      <c r="AF54" s="18"/>
      <c r="AG54" s="18"/>
      <c r="AH54" s="18"/>
      <c r="AI54" s="18"/>
      <c r="AJ54" s="18"/>
      <c r="AK54" s="31"/>
    </row>
    <row r="55" spans="1:37" ht="11.25" customHeight="1">
      <c r="A55" s="13" t="s">
        <v>29</v>
      </c>
      <c r="B55" s="19">
        <v>52476.92999999999</v>
      </c>
      <c r="C55" s="19">
        <v>172846.465</v>
      </c>
      <c r="D55" s="19">
        <v>695383.2142624999</v>
      </c>
      <c r="E55" s="19">
        <v>1328996.3379996999</v>
      </c>
      <c r="F55" s="19">
        <v>1725290.4584719</v>
      </c>
      <c r="G55" s="19">
        <v>2730938.5354874</v>
      </c>
      <c r="H55" s="19">
        <v>3236378.7754873997</v>
      </c>
      <c r="I55" s="19">
        <v>3977600.3722422</v>
      </c>
      <c r="J55" s="19">
        <v>4713576.355396199</v>
      </c>
      <c r="K55" s="19">
        <v>5558532.2203962</v>
      </c>
      <c r="L55" s="19">
        <v>6062113.3303962</v>
      </c>
      <c r="M55" s="19">
        <v>6676848.8658487005</v>
      </c>
      <c r="N55" s="19">
        <v>7613673.4958486995</v>
      </c>
      <c r="O55" s="19">
        <v>8511452.949951498</v>
      </c>
      <c r="P55" s="19">
        <v>9141265.0499515</v>
      </c>
      <c r="Q55" s="19">
        <v>10192349.679951498</v>
      </c>
      <c r="R55" s="19">
        <v>10915352.068041798</v>
      </c>
      <c r="S55" s="19">
        <v>11477820.278041799</v>
      </c>
      <c r="T55" s="19">
        <v>12888588.9905048</v>
      </c>
      <c r="U55" s="19">
        <v>13236574.8505048</v>
      </c>
      <c r="V55" s="19">
        <v>13697452.3981476</v>
      </c>
      <c r="W55" s="19">
        <v>14325105.9867847</v>
      </c>
      <c r="X55" s="19">
        <v>14769723.266784701</v>
      </c>
      <c r="Y55" s="19">
        <v>14926265.426784702</v>
      </c>
      <c r="Z55" s="19">
        <v>15915962.716784703</v>
      </c>
      <c r="AA55" s="19">
        <v>16131053.716784703</v>
      </c>
      <c r="AB55" s="19">
        <v>16156777.5667847</v>
      </c>
      <c r="AC55" s="18"/>
      <c r="AD55" s="18"/>
      <c r="AE55" s="18"/>
      <c r="AF55" s="18"/>
      <c r="AG55" s="18"/>
      <c r="AH55" s="18"/>
      <c r="AI55" s="18"/>
      <c r="AJ55" s="18"/>
      <c r="AK55" s="31"/>
    </row>
    <row r="56" spans="1:37" ht="11.25" customHeight="1">
      <c r="A56" s="13" t="s">
        <v>28</v>
      </c>
      <c r="B56" s="19">
        <v>207617.49000000002</v>
      </c>
      <c r="C56" s="19">
        <v>396612.7751184</v>
      </c>
      <c r="D56" s="19">
        <v>929874.6257564999</v>
      </c>
      <c r="E56" s="19">
        <v>1832777.6611420996</v>
      </c>
      <c r="F56" s="19">
        <v>3401196.2190479995</v>
      </c>
      <c r="G56" s="19">
        <v>4691823.181350801</v>
      </c>
      <c r="H56" s="19">
        <v>5816382.692504801</v>
      </c>
      <c r="I56" s="19">
        <v>6506230.555524602</v>
      </c>
      <c r="J56" s="19">
        <v>7254041.911524601</v>
      </c>
      <c r="K56" s="19">
        <v>8099849.576733201</v>
      </c>
      <c r="L56" s="19">
        <v>8775686.5877038</v>
      </c>
      <c r="M56" s="19">
        <v>10171654.148182401</v>
      </c>
      <c r="N56" s="19">
        <v>11679780.945172401</v>
      </c>
      <c r="O56" s="19">
        <v>13145586.781922402</v>
      </c>
      <c r="P56" s="19">
        <v>14971847.711922402</v>
      </c>
      <c r="Q56" s="19">
        <v>16720621.1215131</v>
      </c>
      <c r="R56" s="19">
        <v>17098717.8315131</v>
      </c>
      <c r="S56" s="19">
        <v>17692311.1515131</v>
      </c>
      <c r="T56" s="19">
        <v>18472090.1417679</v>
      </c>
      <c r="U56" s="19">
        <v>19385065.643655602</v>
      </c>
      <c r="V56" s="19">
        <v>20093718.653655604</v>
      </c>
      <c r="W56" s="19">
        <v>20671303.5636556</v>
      </c>
      <c r="X56" s="19">
        <v>21398080.183655605</v>
      </c>
      <c r="Y56" s="19">
        <v>22734648.853655603</v>
      </c>
      <c r="Z56" s="19">
        <v>23246698.573655598</v>
      </c>
      <c r="AA56" s="19">
        <v>23844060.0136556</v>
      </c>
      <c r="AB56" s="18"/>
      <c r="AC56" s="18"/>
      <c r="AD56" s="18"/>
      <c r="AE56" s="18"/>
      <c r="AF56" s="18"/>
      <c r="AG56" s="18"/>
      <c r="AH56" s="18"/>
      <c r="AI56" s="18"/>
      <c r="AJ56" s="18"/>
      <c r="AK56" s="31"/>
    </row>
    <row r="57" spans="1:37" ht="11.25" customHeight="1">
      <c r="A57" s="13" t="s">
        <v>27</v>
      </c>
      <c r="B57" s="19">
        <v>7147.57</v>
      </c>
      <c r="C57" s="19">
        <v>194158.89730590003</v>
      </c>
      <c r="D57" s="19">
        <v>637447.9790923</v>
      </c>
      <c r="E57" s="19">
        <v>2422687.7605358</v>
      </c>
      <c r="F57" s="19">
        <v>3697831.9979326003</v>
      </c>
      <c r="G57" s="19">
        <v>5191879.359360499</v>
      </c>
      <c r="H57" s="19">
        <v>6352831.022120501</v>
      </c>
      <c r="I57" s="19">
        <v>8194771.6461988</v>
      </c>
      <c r="J57" s="19">
        <v>9764656.454614302</v>
      </c>
      <c r="K57" s="19">
        <v>12515736.196093401</v>
      </c>
      <c r="L57" s="19">
        <v>13798143.457554696</v>
      </c>
      <c r="M57" s="19">
        <v>16237634.568042899</v>
      </c>
      <c r="N57" s="19">
        <v>17527405.7405171</v>
      </c>
      <c r="O57" s="19">
        <v>19266976.718397297</v>
      </c>
      <c r="P57" s="19">
        <v>19976236.231580496</v>
      </c>
      <c r="Q57" s="19">
        <v>21811974.504308898</v>
      </c>
      <c r="R57" s="19">
        <v>23078223.417556196</v>
      </c>
      <c r="S57" s="19">
        <v>24371197.519474</v>
      </c>
      <c r="T57" s="19">
        <v>25546464.270496696</v>
      </c>
      <c r="U57" s="19">
        <v>26595693.034940198</v>
      </c>
      <c r="V57" s="19">
        <v>27193934.624178495</v>
      </c>
      <c r="W57" s="19">
        <v>28122759.818547297</v>
      </c>
      <c r="X57" s="19">
        <v>28584881.257234495</v>
      </c>
      <c r="Y57" s="19">
        <v>29201387.779374696</v>
      </c>
      <c r="Z57" s="19">
        <v>29620810.775494397</v>
      </c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31"/>
    </row>
    <row r="58" spans="1:37" ht="11.25" customHeight="1">
      <c r="A58" s="13" t="s">
        <v>16</v>
      </c>
      <c r="B58" s="19">
        <v>37629.1</v>
      </c>
      <c r="C58" s="19">
        <v>348995.3722561</v>
      </c>
      <c r="D58" s="19">
        <v>888009.1532318001</v>
      </c>
      <c r="E58" s="19">
        <v>2051307.8612541</v>
      </c>
      <c r="F58" s="19">
        <v>3359782.4057389996</v>
      </c>
      <c r="G58" s="19">
        <v>4661078.951889</v>
      </c>
      <c r="H58" s="19">
        <v>5671043.181889</v>
      </c>
      <c r="I58" s="19">
        <v>7053345.866555102</v>
      </c>
      <c r="J58" s="19">
        <v>8803566.250163103</v>
      </c>
      <c r="K58" s="19">
        <v>10349425.817729097</v>
      </c>
      <c r="L58" s="19">
        <v>12103704.027514499</v>
      </c>
      <c r="M58" s="19">
        <v>12969356.239646798</v>
      </c>
      <c r="N58" s="19">
        <v>14493292.883922098</v>
      </c>
      <c r="O58" s="19">
        <v>15970954.215995701</v>
      </c>
      <c r="P58" s="19">
        <v>17583736.5259957</v>
      </c>
      <c r="Q58" s="19">
        <v>18553559.1849214</v>
      </c>
      <c r="R58" s="19">
        <v>19358177.3826521</v>
      </c>
      <c r="S58" s="19">
        <v>21541598.3325874</v>
      </c>
      <c r="T58" s="19">
        <v>22767603.3717569</v>
      </c>
      <c r="U58" s="19">
        <v>23713424.195944104</v>
      </c>
      <c r="V58" s="19">
        <v>24463977.592246406</v>
      </c>
      <c r="W58" s="19">
        <v>25759554.595011905</v>
      </c>
      <c r="X58" s="19">
        <v>27022076.788282104</v>
      </c>
      <c r="Y58" s="19">
        <v>27295296.1482821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31"/>
    </row>
    <row r="59" spans="1:37" ht="11.25" customHeight="1">
      <c r="A59" s="13" t="s">
        <v>15</v>
      </c>
      <c r="B59" s="19">
        <v>51376.60677</v>
      </c>
      <c r="C59" s="19">
        <v>309620.2909092</v>
      </c>
      <c r="D59" s="19">
        <v>698489.4400165</v>
      </c>
      <c r="E59" s="19">
        <v>1788464.6724247</v>
      </c>
      <c r="F59" s="19">
        <v>3271766.4319154005</v>
      </c>
      <c r="G59" s="19">
        <v>4296023.2658784</v>
      </c>
      <c r="H59" s="19">
        <v>5197519.3189577</v>
      </c>
      <c r="I59" s="19">
        <v>6189475.1990462</v>
      </c>
      <c r="J59" s="19">
        <v>6987557.312159501</v>
      </c>
      <c r="K59" s="19">
        <v>8821406.229159301</v>
      </c>
      <c r="L59" s="19">
        <v>9799483.6691593</v>
      </c>
      <c r="M59" s="19">
        <v>10604144.585009301</v>
      </c>
      <c r="N59" s="19">
        <v>12826749.2395808</v>
      </c>
      <c r="O59" s="19">
        <v>13788195.516087199</v>
      </c>
      <c r="P59" s="19">
        <v>14858548.919309799</v>
      </c>
      <c r="Q59" s="19">
        <v>15591552.434699098</v>
      </c>
      <c r="R59" s="19">
        <v>16220108.7832725</v>
      </c>
      <c r="S59" s="19">
        <v>17019301.0632725</v>
      </c>
      <c r="T59" s="19">
        <v>18485344.263272498</v>
      </c>
      <c r="U59" s="19">
        <v>19572762.433439847</v>
      </c>
      <c r="V59" s="19">
        <v>20959461.69763985</v>
      </c>
      <c r="W59" s="19">
        <v>21390392.793684848</v>
      </c>
      <c r="X59" s="19">
        <v>22188041.269549325</v>
      </c>
      <c r="Y59" s="20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31"/>
    </row>
    <row r="60" spans="1:37" ht="11.25" customHeight="1">
      <c r="A60" s="13" t="s">
        <v>14</v>
      </c>
      <c r="B60" s="19">
        <v>8043.835</v>
      </c>
      <c r="C60" s="19">
        <v>182110.8583307</v>
      </c>
      <c r="D60" s="19">
        <v>1046356.0956941</v>
      </c>
      <c r="E60" s="19">
        <v>1891250.7264192</v>
      </c>
      <c r="F60" s="19">
        <v>3800413.1159576</v>
      </c>
      <c r="G60" s="19">
        <v>4875984.6112047</v>
      </c>
      <c r="H60" s="19">
        <v>7297874.463070399</v>
      </c>
      <c r="I60" s="19">
        <v>8691052.980325298</v>
      </c>
      <c r="J60" s="19">
        <v>10945160.13077505</v>
      </c>
      <c r="K60" s="19">
        <v>11736977.77052515</v>
      </c>
      <c r="L60" s="19">
        <v>12773820.707687747</v>
      </c>
      <c r="M60" s="19">
        <v>14348594.13635025</v>
      </c>
      <c r="N60" s="19">
        <v>15541928.637697348</v>
      </c>
      <c r="O60" s="19">
        <v>16946071.789763547</v>
      </c>
      <c r="P60" s="19">
        <v>18616697.59801855</v>
      </c>
      <c r="Q60" s="19">
        <v>20100085.41023885</v>
      </c>
      <c r="R60" s="19">
        <v>21066765.840238847</v>
      </c>
      <c r="S60" s="19">
        <v>21920786.20168965</v>
      </c>
      <c r="T60" s="19">
        <v>23761540.02168965</v>
      </c>
      <c r="U60" s="19">
        <v>25388088.81867755</v>
      </c>
      <c r="V60" s="19">
        <v>26929240.92494955</v>
      </c>
      <c r="W60" s="19">
        <v>28428090.523784347</v>
      </c>
      <c r="X60" s="20"/>
      <c r="Y60" s="20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31"/>
    </row>
    <row r="61" spans="1:37" ht="11.25" customHeight="1">
      <c r="A61" s="13" t="s">
        <v>13</v>
      </c>
      <c r="B61" s="19">
        <v>13414.575</v>
      </c>
      <c r="C61" s="19">
        <v>313604.0123428</v>
      </c>
      <c r="D61" s="19">
        <v>1097640.2924978002</v>
      </c>
      <c r="E61" s="19">
        <v>2911393.4233620996</v>
      </c>
      <c r="F61" s="19">
        <v>4617299.834142299</v>
      </c>
      <c r="G61" s="19">
        <v>6467991.079139001</v>
      </c>
      <c r="H61" s="19">
        <v>7166344.437914001</v>
      </c>
      <c r="I61" s="19">
        <v>9472511.924385598</v>
      </c>
      <c r="J61" s="19">
        <v>10248395.8009864</v>
      </c>
      <c r="K61" s="19">
        <v>11175877.5930418</v>
      </c>
      <c r="L61" s="19">
        <v>11999822.500575298</v>
      </c>
      <c r="M61" s="19">
        <v>13569328.587835299</v>
      </c>
      <c r="N61" s="19">
        <v>15289500.060154395</v>
      </c>
      <c r="O61" s="19">
        <v>16821995.212587</v>
      </c>
      <c r="P61" s="19">
        <v>19289828.906139303</v>
      </c>
      <c r="Q61" s="19">
        <v>20941463.311172903</v>
      </c>
      <c r="R61" s="19">
        <v>22838277.382868703</v>
      </c>
      <c r="S61" s="19">
        <v>23400108.348595303</v>
      </c>
      <c r="T61" s="19">
        <v>24993805.229968507</v>
      </c>
      <c r="U61" s="19">
        <v>25958837.394985598</v>
      </c>
      <c r="V61" s="19">
        <v>26770907.4849856</v>
      </c>
      <c r="W61" s="20"/>
      <c r="X61" s="20"/>
      <c r="Y61" s="20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31"/>
    </row>
    <row r="62" spans="1:37" ht="11.25" customHeight="1">
      <c r="A62" s="13" t="s">
        <v>12</v>
      </c>
      <c r="B62" s="19">
        <v>48660.71</v>
      </c>
      <c r="C62" s="19">
        <v>492824.3459453</v>
      </c>
      <c r="D62" s="19">
        <v>1404207.1573799</v>
      </c>
      <c r="E62" s="19">
        <v>3464422.1695939</v>
      </c>
      <c r="F62" s="19">
        <v>5681721.7041432</v>
      </c>
      <c r="G62" s="19">
        <v>7286989.6161549</v>
      </c>
      <c r="H62" s="19">
        <v>8760110.333552599</v>
      </c>
      <c r="I62" s="19">
        <v>10428706.5494462</v>
      </c>
      <c r="J62" s="19">
        <v>11919154.1411111</v>
      </c>
      <c r="K62" s="19">
        <v>12946725.9748382</v>
      </c>
      <c r="L62" s="19">
        <v>15478833.034412999</v>
      </c>
      <c r="M62" s="19">
        <v>17263009.046835497</v>
      </c>
      <c r="N62" s="19">
        <v>19353192.9679665</v>
      </c>
      <c r="O62" s="19">
        <v>20968537.7111488</v>
      </c>
      <c r="P62" s="19">
        <v>21532712.2181632</v>
      </c>
      <c r="Q62" s="19">
        <v>22820704.8471801</v>
      </c>
      <c r="R62" s="19">
        <v>24893461.973785</v>
      </c>
      <c r="S62" s="19">
        <v>26341650.551197205</v>
      </c>
      <c r="T62" s="19">
        <v>27595226.728917204</v>
      </c>
      <c r="U62" s="19">
        <v>28671751.282718904</v>
      </c>
      <c r="V62" s="20"/>
      <c r="W62" s="20"/>
      <c r="X62" s="20"/>
      <c r="Y62" s="20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31"/>
    </row>
    <row r="63" spans="1:37" ht="11.25" customHeight="1">
      <c r="A63" s="13" t="s">
        <v>11</v>
      </c>
      <c r="B63" s="19">
        <v>20825.28</v>
      </c>
      <c r="C63" s="19">
        <v>137266.12000000002</v>
      </c>
      <c r="D63" s="19">
        <v>634658.0616684001</v>
      </c>
      <c r="E63" s="19">
        <v>2133507.5801291</v>
      </c>
      <c r="F63" s="19">
        <v>3062933.7513595</v>
      </c>
      <c r="G63" s="19">
        <v>4284084.7760565</v>
      </c>
      <c r="H63" s="19">
        <v>5020094.479338099</v>
      </c>
      <c r="I63" s="19">
        <v>6332847.4025271</v>
      </c>
      <c r="J63" s="19">
        <v>7822558.676594201</v>
      </c>
      <c r="K63" s="19">
        <v>9375697.2251522</v>
      </c>
      <c r="L63" s="19">
        <v>10404086.543654399</v>
      </c>
      <c r="M63" s="19">
        <v>12102939.0495143</v>
      </c>
      <c r="N63" s="19">
        <v>14351962.093409</v>
      </c>
      <c r="O63" s="19">
        <v>15172434.274120398</v>
      </c>
      <c r="P63" s="19">
        <v>16254882.4058004</v>
      </c>
      <c r="Q63" s="19">
        <v>17104945.4856153</v>
      </c>
      <c r="R63" s="19">
        <v>18384880.417168397</v>
      </c>
      <c r="S63" s="19">
        <v>18725923.108418796</v>
      </c>
      <c r="T63" s="19">
        <v>19087057.049218796</v>
      </c>
      <c r="U63" s="20"/>
      <c r="V63" s="20"/>
      <c r="W63" s="20"/>
      <c r="X63" s="20"/>
      <c r="Y63" s="20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31"/>
    </row>
    <row r="64" spans="1:37" ht="11.25" customHeight="1">
      <c r="A64" s="13" t="s">
        <v>10</v>
      </c>
      <c r="B64" s="19">
        <v>122642.53</v>
      </c>
      <c r="C64" s="19">
        <v>579086.1700000002</v>
      </c>
      <c r="D64" s="19">
        <v>3185378.8828597</v>
      </c>
      <c r="E64" s="19">
        <v>4824142.1584294</v>
      </c>
      <c r="F64" s="19">
        <v>6593732.882273801</v>
      </c>
      <c r="G64" s="19">
        <v>8018999.0165238995</v>
      </c>
      <c r="H64" s="19">
        <v>10373281.758781</v>
      </c>
      <c r="I64" s="19">
        <v>12762942.1374918</v>
      </c>
      <c r="J64" s="19">
        <v>15174492.624619398</v>
      </c>
      <c r="K64" s="19">
        <v>16747237.7395244</v>
      </c>
      <c r="L64" s="19">
        <v>18742616.445273</v>
      </c>
      <c r="M64" s="19">
        <v>19337226.573385</v>
      </c>
      <c r="N64" s="19">
        <v>22177308.0178621</v>
      </c>
      <c r="O64" s="19">
        <v>24309461.244208597</v>
      </c>
      <c r="P64" s="19">
        <v>25769671.6476643</v>
      </c>
      <c r="Q64" s="19">
        <v>27611397.885689396</v>
      </c>
      <c r="R64" s="19">
        <v>28571586.514651198</v>
      </c>
      <c r="S64" s="19">
        <v>29818228.0297372</v>
      </c>
      <c r="T64" s="20"/>
      <c r="U64" s="20"/>
      <c r="V64" s="20"/>
      <c r="W64" s="20"/>
      <c r="X64" s="20"/>
      <c r="Y64" s="20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31"/>
    </row>
    <row r="65" spans="1:37" ht="11.25" customHeight="1">
      <c r="A65" s="13" t="s">
        <v>9</v>
      </c>
      <c r="B65" s="19">
        <v>146102.94999999995</v>
      </c>
      <c r="C65" s="19">
        <v>1032869.2618118998</v>
      </c>
      <c r="D65" s="19">
        <v>2326192.2738206</v>
      </c>
      <c r="E65" s="19">
        <v>5321376.2765094</v>
      </c>
      <c r="F65" s="19">
        <v>8190443.893098399</v>
      </c>
      <c r="G65" s="19">
        <v>10041605.171842802</v>
      </c>
      <c r="H65" s="19">
        <v>12282025.5428439</v>
      </c>
      <c r="I65" s="19">
        <v>14572790.372930799</v>
      </c>
      <c r="J65" s="19">
        <v>16670934.3359425</v>
      </c>
      <c r="K65" s="19">
        <v>19532343.236561302</v>
      </c>
      <c r="L65" s="19">
        <v>21551150.0146238</v>
      </c>
      <c r="M65" s="19">
        <v>23981246.818863202</v>
      </c>
      <c r="N65" s="19">
        <v>28853742.2525033</v>
      </c>
      <c r="O65" s="19">
        <v>30636314.6870807</v>
      </c>
      <c r="P65" s="19">
        <v>32546530.499718</v>
      </c>
      <c r="Q65" s="19">
        <v>33314335.8390776</v>
      </c>
      <c r="R65" s="19">
        <v>35859713.0247776</v>
      </c>
      <c r="S65" s="20"/>
      <c r="T65" s="20"/>
      <c r="U65" s="20"/>
      <c r="V65" s="20"/>
      <c r="W65" s="20"/>
      <c r="X65" s="20"/>
      <c r="Y65" s="20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31"/>
    </row>
    <row r="66" spans="1:37" ht="11.25" customHeight="1">
      <c r="A66" s="13" t="s">
        <v>8</v>
      </c>
      <c r="B66" s="19">
        <v>218425.9700000001</v>
      </c>
      <c r="C66" s="19">
        <v>636292.4653139999</v>
      </c>
      <c r="D66" s="19">
        <v>2530030.0173771</v>
      </c>
      <c r="E66" s="19">
        <v>4304202.9547654</v>
      </c>
      <c r="F66" s="19">
        <v>6599749.3147902</v>
      </c>
      <c r="G66" s="19">
        <v>9253303.2496946</v>
      </c>
      <c r="H66" s="19">
        <v>11226954.311879799</v>
      </c>
      <c r="I66" s="19">
        <v>13320712.345837599</v>
      </c>
      <c r="J66" s="19">
        <v>14049931.8335912</v>
      </c>
      <c r="K66" s="19">
        <v>16339538.089096298</v>
      </c>
      <c r="L66" s="19">
        <v>18694571.6363144</v>
      </c>
      <c r="M66" s="19">
        <v>20919701.332625598</v>
      </c>
      <c r="N66" s="19">
        <v>23015014.707952697</v>
      </c>
      <c r="O66" s="19">
        <v>24082315.716353197</v>
      </c>
      <c r="P66" s="19">
        <v>25585577.653809305</v>
      </c>
      <c r="Q66" s="19">
        <v>26876859.767318197</v>
      </c>
      <c r="R66" s="20"/>
      <c r="S66" s="20"/>
      <c r="T66" s="20"/>
      <c r="U66" s="20"/>
      <c r="V66" s="20"/>
      <c r="W66" s="20"/>
      <c r="X66" s="20"/>
      <c r="Y66" s="20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31"/>
    </row>
    <row r="67" spans="1:37" ht="11.25" customHeight="1">
      <c r="A67" s="13" t="s">
        <v>7</v>
      </c>
      <c r="B67" s="19">
        <v>136848.75</v>
      </c>
      <c r="C67" s="19">
        <v>599739.0130681</v>
      </c>
      <c r="D67" s="19">
        <v>1671991.2852977999</v>
      </c>
      <c r="E67" s="19">
        <v>3507474.1999238003</v>
      </c>
      <c r="F67" s="19">
        <v>4894984.4833278</v>
      </c>
      <c r="G67" s="19">
        <v>6442508.878590701</v>
      </c>
      <c r="H67" s="19">
        <v>7528408.8386044</v>
      </c>
      <c r="I67" s="19">
        <v>8924679.2411205</v>
      </c>
      <c r="J67" s="19">
        <v>9947920.258652901</v>
      </c>
      <c r="K67" s="19">
        <v>11184474.1360538</v>
      </c>
      <c r="L67" s="19">
        <v>11744479.601437699</v>
      </c>
      <c r="M67" s="19">
        <v>13249180.9618617</v>
      </c>
      <c r="N67" s="19">
        <v>15045957.5110838</v>
      </c>
      <c r="O67" s="19">
        <v>16284807.7045326</v>
      </c>
      <c r="P67" s="19">
        <v>17166687.9045326</v>
      </c>
      <c r="Q67" s="20"/>
      <c r="R67" s="20"/>
      <c r="S67" s="20"/>
      <c r="T67" s="20"/>
      <c r="U67" s="20"/>
      <c r="V67" s="20"/>
      <c r="W67" s="20"/>
      <c r="X67" s="20"/>
      <c r="Y67" s="20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31"/>
    </row>
    <row r="68" spans="1:37" ht="11.25" customHeight="1">
      <c r="A68" s="13" t="s">
        <v>6</v>
      </c>
      <c r="B68" s="19">
        <v>207880.63999999996</v>
      </c>
      <c r="C68" s="19">
        <v>570664.0931722</v>
      </c>
      <c r="D68" s="19">
        <v>1412896.0146975</v>
      </c>
      <c r="E68" s="19">
        <v>4102445.6268348</v>
      </c>
      <c r="F68" s="19">
        <v>5919706.3220593</v>
      </c>
      <c r="G68" s="19">
        <v>7339892.721786001</v>
      </c>
      <c r="H68" s="19">
        <v>8848096.611415802</v>
      </c>
      <c r="I68" s="19">
        <v>11036544.0334922</v>
      </c>
      <c r="J68" s="19">
        <v>13073273.229009902</v>
      </c>
      <c r="K68" s="19">
        <v>15471225.171371598</v>
      </c>
      <c r="L68" s="19">
        <v>17841514.9635027</v>
      </c>
      <c r="M68" s="19">
        <v>20109512.134627096</v>
      </c>
      <c r="N68" s="19">
        <v>22555973.6860443</v>
      </c>
      <c r="O68" s="19">
        <v>25012069.3290452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31"/>
    </row>
    <row r="69" spans="1:37" ht="11.25" customHeight="1">
      <c r="A69" s="13" t="s">
        <v>5</v>
      </c>
      <c r="B69" s="19">
        <v>80138.26000000002</v>
      </c>
      <c r="C69" s="19">
        <v>652771.0936626</v>
      </c>
      <c r="D69" s="19">
        <v>2673830.135531</v>
      </c>
      <c r="E69" s="19">
        <v>4329079.843053601</v>
      </c>
      <c r="F69" s="19">
        <v>7033954.140545099</v>
      </c>
      <c r="G69" s="19">
        <v>10124560.9433265</v>
      </c>
      <c r="H69" s="19">
        <v>12951286.84827623</v>
      </c>
      <c r="I69" s="19">
        <v>15091145.840303129</v>
      </c>
      <c r="J69" s="19">
        <v>16219393.427245531</v>
      </c>
      <c r="K69" s="19">
        <v>18402818.30686123</v>
      </c>
      <c r="L69" s="19">
        <v>20318064.786925048</v>
      </c>
      <c r="M69" s="19">
        <v>23509214.438433744</v>
      </c>
      <c r="N69" s="19">
        <v>26302338.85254935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31"/>
    </row>
    <row r="70" spans="1:37" ht="11.25" customHeight="1">
      <c r="A70" s="13" t="s">
        <v>4</v>
      </c>
      <c r="B70" s="19">
        <v>94314.05161000002</v>
      </c>
      <c r="C70" s="19">
        <v>373863.77913599997</v>
      </c>
      <c r="D70" s="19">
        <v>2013854.9499623997</v>
      </c>
      <c r="E70" s="19">
        <v>3688933.8091087006</v>
      </c>
      <c r="F70" s="19">
        <v>6023787.2950043995</v>
      </c>
      <c r="G70" s="19">
        <v>8209533.700737702</v>
      </c>
      <c r="H70" s="19">
        <v>9938524.809502201</v>
      </c>
      <c r="I70" s="19">
        <v>11335743.13714536</v>
      </c>
      <c r="J70" s="19">
        <v>13250031.00482586</v>
      </c>
      <c r="K70" s="19">
        <v>15305543.404522961</v>
      </c>
      <c r="L70" s="19">
        <v>17772593.35674646</v>
      </c>
      <c r="M70" s="19">
        <v>21017692.68751946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31"/>
    </row>
    <row r="71" spans="1:37" ht="11.25" customHeight="1">
      <c r="A71" s="13" t="s">
        <v>3</v>
      </c>
      <c r="B71" s="19">
        <v>63413.70999999999</v>
      </c>
      <c r="C71" s="19">
        <v>216035.9352402</v>
      </c>
      <c r="D71" s="19">
        <v>1289887.2551824998</v>
      </c>
      <c r="E71" s="19">
        <v>2542346.3977789003</v>
      </c>
      <c r="F71" s="19">
        <v>3833961.7022894</v>
      </c>
      <c r="G71" s="19">
        <v>5119375.3727057</v>
      </c>
      <c r="H71" s="19">
        <v>5812184.6810805</v>
      </c>
      <c r="I71" s="19">
        <v>7227933.6963994</v>
      </c>
      <c r="J71" s="19">
        <v>8943143.345502598</v>
      </c>
      <c r="K71" s="19">
        <v>11954751.864504002</v>
      </c>
      <c r="L71" s="19">
        <v>15112420.416772801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31"/>
    </row>
    <row r="72" spans="1:37" ht="11.25" customHeight="1">
      <c r="A72" s="13" t="s">
        <v>2</v>
      </c>
      <c r="B72" s="19">
        <v>62378</v>
      </c>
      <c r="C72" s="19">
        <v>321757.689204</v>
      </c>
      <c r="D72" s="19">
        <v>1817807.1175226</v>
      </c>
      <c r="E72" s="19">
        <v>4565218.999209199</v>
      </c>
      <c r="F72" s="19">
        <v>7690614.997159899</v>
      </c>
      <c r="G72" s="19">
        <v>8809089.0300974</v>
      </c>
      <c r="H72" s="19">
        <v>10883018.044091603</v>
      </c>
      <c r="I72" s="19">
        <v>12311777.101176701</v>
      </c>
      <c r="J72" s="19">
        <v>14771283.2915688</v>
      </c>
      <c r="K72" s="19">
        <v>16939293.979216803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31"/>
    </row>
    <row r="73" spans="1:37" ht="11.25" customHeight="1">
      <c r="A73" s="13" t="s">
        <v>1</v>
      </c>
      <c r="B73" s="19">
        <v>63970.325379999995</v>
      </c>
      <c r="C73" s="19">
        <v>410744.51560600003</v>
      </c>
      <c r="D73" s="19">
        <v>2115412.0690691997</v>
      </c>
      <c r="E73" s="19">
        <v>4451172.077180101</v>
      </c>
      <c r="F73" s="19">
        <v>6685492.472828999</v>
      </c>
      <c r="G73" s="19">
        <v>9035935.539649</v>
      </c>
      <c r="H73" s="19">
        <v>10960219.7510848</v>
      </c>
      <c r="I73" s="19">
        <v>14066582.875620002</v>
      </c>
      <c r="J73" s="19">
        <v>15610303.2906114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31"/>
    </row>
    <row r="74" spans="1:37" ht="11.25" customHeight="1">
      <c r="A74" s="13" t="s">
        <v>24</v>
      </c>
      <c r="B74" s="19">
        <v>54332.85999999999</v>
      </c>
      <c r="C74" s="19">
        <v>452251.47380950005</v>
      </c>
      <c r="D74" s="19">
        <v>1655475.2881987002</v>
      </c>
      <c r="E74" s="19">
        <v>3531352.8848758005</v>
      </c>
      <c r="F74" s="19">
        <v>6640146.448604599</v>
      </c>
      <c r="G74" s="19">
        <v>9136026.391605502</v>
      </c>
      <c r="H74" s="19">
        <v>12840795.7693169</v>
      </c>
      <c r="I74" s="19">
        <v>15681820.9565729</v>
      </c>
      <c r="J74" s="21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31"/>
    </row>
    <row r="75" spans="1:37" ht="11.25" customHeight="1">
      <c r="A75" s="13" t="s">
        <v>23</v>
      </c>
      <c r="B75" s="19">
        <v>41158.520000000004</v>
      </c>
      <c r="C75" s="19">
        <v>316517.5111202</v>
      </c>
      <c r="D75" s="19">
        <v>1587121.6718724002</v>
      </c>
      <c r="E75" s="19">
        <v>2468977.1232082997</v>
      </c>
      <c r="F75" s="19">
        <v>3785805.2111862</v>
      </c>
      <c r="G75" s="19">
        <v>4752148.1464656005</v>
      </c>
      <c r="H75" s="19">
        <v>6136793.3610816</v>
      </c>
      <c r="I75" s="21"/>
      <c r="J75" s="21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31"/>
    </row>
    <row r="76" spans="1:37" ht="11.25" customHeight="1">
      <c r="A76" s="13" t="s">
        <v>22</v>
      </c>
      <c r="B76" s="19">
        <v>35203.42</v>
      </c>
      <c r="C76" s="19">
        <v>520373.86</v>
      </c>
      <c r="D76" s="19">
        <v>1565075.8029733</v>
      </c>
      <c r="E76" s="19">
        <v>4389315.0615772</v>
      </c>
      <c r="F76" s="19">
        <v>6537986.760721199</v>
      </c>
      <c r="G76" s="19">
        <v>9425582.9667212</v>
      </c>
      <c r="H76" s="21"/>
      <c r="I76" s="21"/>
      <c r="J76" s="21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31"/>
    </row>
    <row r="77" spans="1:37" ht="11.25" customHeight="1">
      <c r="A77" s="14" t="s">
        <v>21</v>
      </c>
      <c r="B77" s="19">
        <v>76260.20999999999</v>
      </c>
      <c r="C77" s="19">
        <v>390081.5691932</v>
      </c>
      <c r="D77" s="19">
        <v>2641052.6848165</v>
      </c>
      <c r="E77" s="19">
        <v>4239840.6474071</v>
      </c>
      <c r="F77" s="19">
        <v>7801992.244774801</v>
      </c>
      <c r="G77" s="22"/>
      <c r="H77" s="22"/>
      <c r="I77" s="22"/>
      <c r="J77" s="2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31"/>
    </row>
    <row r="78" spans="1:37" ht="11.25" customHeight="1">
      <c r="A78" s="14" t="s">
        <v>20</v>
      </c>
      <c r="B78" s="19">
        <v>65506.170000000006</v>
      </c>
      <c r="C78" s="19">
        <v>1037237.0538999999</v>
      </c>
      <c r="D78" s="19">
        <v>2845424.4551146</v>
      </c>
      <c r="E78" s="19">
        <v>5150806.6711882</v>
      </c>
      <c r="F78" s="22"/>
      <c r="G78" s="22"/>
      <c r="H78" s="22"/>
      <c r="I78" s="22"/>
      <c r="J78" s="2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31"/>
    </row>
    <row r="79" spans="1:37" ht="11.25" customHeight="1">
      <c r="A79" s="14" t="s">
        <v>19</v>
      </c>
      <c r="B79" s="19">
        <v>22858</v>
      </c>
      <c r="C79" s="19">
        <v>637050.9539633</v>
      </c>
      <c r="D79" s="19">
        <v>1454993.1021899</v>
      </c>
      <c r="E79" s="22"/>
      <c r="F79" s="22"/>
      <c r="G79" s="22"/>
      <c r="H79" s="22"/>
      <c r="I79" s="22"/>
      <c r="J79" s="2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31"/>
    </row>
    <row r="80" spans="1:37" ht="11.25" customHeight="1">
      <c r="A80" s="14" t="s">
        <v>18</v>
      </c>
      <c r="B80" s="19">
        <v>44265.42</v>
      </c>
      <c r="C80" s="19">
        <v>330713.7217257</v>
      </c>
      <c r="D80" s="22"/>
      <c r="E80" s="22"/>
      <c r="F80" s="22"/>
      <c r="G80" s="22"/>
      <c r="H80" s="22"/>
      <c r="I80" s="22"/>
      <c r="J80" s="2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31"/>
    </row>
    <row r="81" spans="1:37" ht="13.5" customHeight="1" thickBot="1">
      <c r="A81" s="15" t="s">
        <v>17</v>
      </c>
      <c r="B81" s="28">
        <v>41170.18</v>
      </c>
      <c r="C81" s="23"/>
      <c r="D81" s="23"/>
      <c r="E81" s="23"/>
      <c r="F81" s="23"/>
      <c r="G81" s="23"/>
      <c r="H81" s="23"/>
      <c r="I81" s="23"/>
      <c r="J81" s="23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32"/>
    </row>
    <row r="83" spans="1:9" ht="12.75">
      <c r="A83" s="17"/>
      <c r="B83" s="3"/>
      <c r="C83" s="4"/>
      <c r="D83" s="1"/>
      <c r="E83" s="1"/>
      <c r="F83" s="1"/>
      <c r="G83" s="1"/>
      <c r="H83" s="1"/>
      <c r="I83" s="2"/>
    </row>
    <row r="84" spans="1:4" ht="12.75">
      <c r="A84" s="26"/>
      <c r="B84" s="5"/>
      <c r="C84" s="5"/>
      <c r="D84" s="5"/>
    </row>
    <row r="85" spans="1:4" ht="12.75">
      <c r="A85" s="26"/>
      <c r="B85" s="5"/>
      <c r="C85" s="5"/>
      <c r="D85" s="5"/>
    </row>
    <row r="86" spans="1:4" ht="12.75">
      <c r="A86" s="26"/>
      <c r="B86" s="5"/>
      <c r="C86" s="5"/>
      <c r="D86" s="5"/>
    </row>
    <row r="87" spans="1:4" ht="12.75">
      <c r="A87" s="26"/>
      <c r="B87" s="5"/>
      <c r="C87" s="5"/>
      <c r="D87" s="5"/>
    </row>
    <row r="88" spans="1:4" ht="12.75">
      <c r="A88" s="26"/>
      <c r="B88" s="5"/>
      <c r="C88" s="5"/>
      <c r="D88" s="5"/>
    </row>
    <row r="89" spans="1:4" ht="12.75">
      <c r="A89" s="26"/>
      <c r="B89" s="5"/>
      <c r="C89" s="5"/>
      <c r="D89" s="5"/>
    </row>
    <row r="90" spans="1:4" ht="12.75">
      <c r="A90" s="26"/>
      <c r="B90" s="5"/>
      <c r="C90" s="5"/>
      <c r="D90" s="5"/>
    </row>
    <row r="91" spans="1:4" ht="12.75">
      <c r="A91" s="26"/>
      <c r="B91" s="5"/>
      <c r="C91" s="5"/>
      <c r="D91" s="5"/>
    </row>
    <row r="92" spans="1:4" ht="12.75">
      <c r="A92" s="26"/>
      <c r="B92" s="5"/>
      <c r="C92" s="5"/>
      <c r="D92" s="5"/>
    </row>
    <row r="93" spans="1:4" ht="12.75">
      <c r="A93" s="26"/>
      <c r="B93" s="5"/>
      <c r="C93" s="5"/>
      <c r="D93" s="5"/>
    </row>
    <row r="94" spans="1:4" ht="12.75">
      <c r="A94" s="26"/>
      <c r="B94" s="5"/>
      <c r="C94" s="5"/>
      <c r="D94" s="5"/>
    </row>
    <row r="95" spans="1:4" ht="12.75">
      <c r="A95" s="26"/>
      <c r="B95" s="5"/>
      <c r="C95" s="5"/>
      <c r="D95" s="5"/>
    </row>
    <row r="96" spans="1:4" ht="12.75">
      <c r="A96" s="26"/>
      <c r="B96" s="5"/>
      <c r="C96" s="5"/>
      <c r="D96" s="5"/>
    </row>
    <row r="97" spans="1:4" ht="12.75">
      <c r="A97" s="26"/>
      <c r="B97" s="5"/>
      <c r="C97" s="5"/>
      <c r="D97" s="5"/>
    </row>
    <row r="98" spans="1:4" ht="12.75">
      <c r="A98" s="26"/>
      <c r="B98" s="5"/>
      <c r="C98" s="5"/>
      <c r="D98" s="5"/>
    </row>
    <row r="99" spans="1:4" ht="12.75">
      <c r="A99" s="26"/>
      <c r="B99" s="5"/>
      <c r="C99" s="5"/>
      <c r="D99" s="5"/>
    </row>
    <row r="100" spans="1:4" ht="12.75">
      <c r="A100" s="26"/>
      <c r="B100" s="5"/>
      <c r="C100" s="5"/>
      <c r="D100" s="5"/>
    </row>
    <row r="101" spans="1:4" ht="12.75">
      <c r="A101" s="26"/>
      <c r="B101" s="5"/>
      <c r="C101" s="5"/>
      <c r="D101" s="5"/>
    </row>
    <row r="102" spans="1:4" ht="12.75">
      <c r="A102" s="26"/>
      <c r="B102" s="5"/>
      <c r="C102" s="5"/>
      <c r="D102" s="5"/>
    </row>
    <row r="103" spans="1:4" ht="12.75">
      <c r="A103" s="26"/>
      <c r="B103" s="5"/>
      <c r="C103" s="5"/>
      <c r="D103" s="5"/>
    </row>
    <row r="104" spans="1:4" ht="12.75">
      <c r="A104" s="26"/>
      <c r="B104" s="5"/>
      <c r="C104" s="5"/>
      <c r="D104" s="5"/>
    </row>
    <row r="105" spans="1:4" ht="12.75">
      <c r="A105" s="26"/>
      <c r="B105" s="5"/>
      <c r="C105" s="5"/>
      <c r="D105" s="5"/>
    </row>
    <row r="106" spans="1:4" ht="12.75">
      <c r="A106" s="26"/>
      <c r="B106" s="5"/>
      <c r="C106" s="5"/>
      <c r="D106" s="5"/>
    </row>
    <row r="107" spans="1:4" ht="12.75">
      <c r="A107" s="26"/>
      <c r="B107" s="5"/>
      <c r="C107" s="5"/>
      <c r="D107" s="5"/>
    </row>
    <row r="108" spans="1:4" ht="12.75">
      <c r="A108" s="26"/>
      <c r="B108" s="5"/>
      <c r="C108" s="5"/>
      <c r="D108" s="5"/>
    </row>
    <row r="109" spans="1:4" ht="12.75">
      <c r="A109" s="26"/>
      <c r="B109" s="5"/>
      <c r="C109" s="5"/>
      <c r="D109" s="5"/>
    </row>
    <row r="110" spans="1:4" ht="12.75">
      <c r="A110" s="26"/>
      <c r="B110" s="5"/>
      <c r="C110" s="5"/>
      <c r="D110" s="5"/>
    </row>
    <row r="111" spans="1:4" ht="12.75">
      <c r="A111" s="26"/>
      <c r="B111" s="5"/>
      <c r="C111" s="5"/>
      <c r="D111" s="5"/>
    </row>
    <row r="112" spans="1:4" ht="12.75">
      <c r="A112" s="26"/>
      <c r="B112" s="5"/>
      <c r="C112" s="5"/>
      <c r="D112" s="5"/>
    </row>
    <row r="113" spans="1:4" ht="12.75">
      <c r="A113" s="26"/>
      <c r="B113" s="5"/>
      <c r="C113" s="5"/>
      <c r="D113" s="5"/>
    </row>
    <row r="114" spans="1:4" ht="12.75">
      <c r="A114" s="26"/>
      <c r="B114" s="5"/>
      <c r="C114" s="5"/>
      <c r="D114" s="5"/>
    </row>
    <row r="115" spans="1:4" ht="12.75">
      <c r="A115" s="26"/>
      <c r="B115" s="5"/>
      <c r="C115" s="5"/>
      <c r="D115" s="5"/>
    </row>
    <row r="116" spans="1:4" ht="12.75">
      <c r="A116" s="26"/>
      <c r="B116" s="5"/>
      <c r="C116" s="5"/>
      <c r="D116" s="5"/>
    </row>
    <row r="117" spans="1:4" ht="12.75">
      <c r="A117" s="26"/>
      <c r="B117" s="5"/>
      <c r="C117" s="5"/>
      <c r="D117" s="5"/>
    </row>
    <row r="118" spans="1:4" ht="12.75">
      <c r="A118" s="27"/>
      <c r="B118" s="5"/>
      <c r="C118" s="5"/>
      <c r="D118" s="5"/>
    </row>
    <row r="119" spans="1:4" ht="12.75">
      <c r="A119" s="27"/>
      <c r="B119" s="5"/>
      <c r="C119" s="5"/>
      <c r="D119" s="5"/>
    </row>
    <row r="120" spans="1:4" ht="12.75">
      <c r="A120" s="27"/>
      <c r="B120" s="5"/>
      <c r="C120" s="5"/>
      <c r="D120" s="5"/>
    </row>
    <row r="121" spans="1:4" ht="12.75">
      <c r="A121" s="27"/>
      <c r="B121" s="5"/>
      <c r="C121" s="5"/>
      <c r="D121" s="5"/>
    </row>
    <row r="122" spans="1:4" ht="12.75">
      <c r="A122" s="27"/>
      <c r="B122" s="5"/>
      <c r="C122" s="5"/>
      <c r="D122" s="5"/>
    </row>
    <row r="123" spans="1:4" ht="12.75">
      <c r="A123" s="26"/>
      <c r="B123" s="5"/>
      <c r="C123" s="5"/>
      <c r="D123" s="5"/>
    </row>
    <row r="124" spans="1:4" ht="12.75">
      <c r="A124" s="26"/>
      <c r="B124" s="5"/>
      <c r="C124" s="5"/>
      <c r="D124" s="5"/>
    </row>
    <row r="125" spans="1:4" ht="12.75">
      <c r="A125" s="26"/>
      <c r="B125" s="5"/>
      <c r="C125" s="5"/>
      <c r="D125" s="5"/>
    </row>
    <row r="126" spans="1:4" ht="12.75">
      <c r="A126" s="26"/>
      <c r="B126" s="5"/>
      <c r="C126" s="5"/>
      <c r="D126" s="5"/>
    </row>
    <row r="127" spans="1:4" ht="12.75">
      <c r="A127" s="26"/>
      <c r="B127" s="5"/>
      <c r="C127" s="5"/>
      <c r="D127" s="5"/>
    </row>
    <row r="128" spans="1:4" ht="12.75">
      <c r="A128" s="26"/>
      <c r="B128" s="5"/>
      <c r="C128" s="5"/>
      <c r="D128" s="5"/>
    </row>
    <row r="129" spans="1:4" ht="12.75">
      <c r="A129" s="26"/>
      <c r="B129" s="5"/>
      <c r="C129" s="5"/>
      <c r="D129" s="5"/>
    </row>
    <row r="130" spans="1:4" ht="12.75">
      <c r="A130" s="26"/>
      <c r="B130" s="5"/>
      <c r="C130" s="5"/>
      <c r="D130" s="5"/>
    </row>
    <row r="131" spans="1:4" ht="12.75">
      <c r="A131" s="26"/>
      <c r="B131" s="5"/>
      <c r="C131" s="5"/>
      <c r="D131" s="5"/>
    </row>
    <row r="132" spans="1:4" ht="12.75">
      <c r="A132" s="26"/>
      <c r="B132" s="5"/>
      <c r="C132" s="5"/>
      <c r="D132" s="5"/>
    </row>
    <row r="133" spans="1:4" ht="12.75">
      <c r="A133" s="26"/>
      <c r="B133" s="5"/>
      <c r="C133" s="5"/>
      <c r="D133" s="5"/>
    </row>
    <row r="134" spans="1:4" ht="12.75">
      <c r="A134" s="26"/>
      <c r="B134" s="5"/>
      <c r="C134" s="5"/>
      <c r="D134" s="5"/>
    </row>
    <row r="135" spans="1:4" ht="12.75">
      <c r="A135" s="26"/>
      <c r="B135" s="5"/>
      <c r="C135" s="5"/>
      <c r="D135" s="5"/>
    </row>
    <row r="136" spans="1:4" ht="12.75">
      <c r="A136" s="26"/>
      <c r="B136" s="5"/>
      <c r="C136" s="5"/>
      <c r="D136" s="5"/>
    </row>
    <row r="137" spans="1:4" ht="12.75">
      <c r="A137" s="26"/>
      <c r="B137" s="5"/>
      <c r="C137" s="5"/>
      <c r="D137" s="5"/>
    </row>
    <row r="138" spans="1:4" ht="12.75">
      <c r="A138" s="26"/>
      <c r="B138" s="5"/>
      <c r="C138" s="5"/>
      <c r="D138" s="5"/>
    </row>
    <row r="139" spans="1:4" ht="12.75">
      <c r="A139" s="26"/>
      <c r="B139" s="5"/>
      <c r="C139" s="5"/>
      <c r="D139" s="5"/>
    </row>
    <row r="140" spans="1:4" ht="12.75">
      <c r="A140" s="26"/>
      <c r="B140" s="5"/>
      <c r="C140" s="5"/>
      <c r="D140" s="5"/>
    </row>
    <row r="141" spans="1:4" ht="12.75">
      <c r="A141" s="26"/>
      <c r="B141" s="5"/>
      <c r="C141" s="5"/>
      <c r="D141" s="5"/>
    </row>
    <row r="142" spans="1:4" ht="12.75">
      <c r="A142" s="26"/>
      <c r="B142" s="5"/>
      <c r="C142" s="5"/>
      <c r="D142" s="5"/>
    </row>
    <row r="143" spans="1:4" ht="12.75">
      <c r="A143" s="26"/>
      <c r="B143" s="5"/>
      <c r="C143" s="5"/>
      <c r="D143" s="5"/>
    </row>
    <row r="144" spans="1:4" ht="12.75">
      <c r="A144" s="26"/>
      <c r="B144" s="5"/>
      <c r="C144" s="5"/>
      <c r="D144" s="5"/>
    </row>
    <row r="145" spans="1:4" ht="12.75">
      <c r="A145" s="26"/>
      <c r="B145" s="5"/>
      <c r="C145" s="5"/>
      <c r="D145" s="5"/>
    </row>
    <row r="146" spans="1:4" ht="12.75">
      <c r="A146" s="26"/>
      <c r="B146" s="5"/>
      <c r="C146" s="5"/>
      <c r="D146" s="5"/>
    </row>
    <row r="147" spans="1:4" ht="12.75">
      <c r="A147" s="26"/>
      <c r="B147" s="5"/>
      <c r="C147" s="5"/>
      <c r="D147" s="5"/>
    </row>
    <row r="148" spans="1:4" ht="12.75">
      <c r="A148" s="26"/>
      <c r="B148" s="5"/>
      <c r="C148" s="5"/>
      <c r="D148" s="5"/>
    </row>
    <row r="149" spans="1:4" ht="12.75">
      <c r="A149" s="26"/>
      <c r="B149" s="5"/>
      <c r="C149" s="5"/>
      <c r="D149" s="5"/>
    </row>
    <row r="150" spans="1:4" ht="12.75">
      <c r="A150" s="26"/>
      <c r="B150" s="5"/>
      <c r="C150" s="5"/>
      <c r="D150" s="5"/>
    </row>
    <row r="151" spans="1:4" ht="12.75">
      <c r="A151" s="26"/>
      <c r="B151" s="5"/>
      <c r="C151" s="5"/>
      <c r="D151" s="5"/>
    </row>
    <row r="152" spans="1:4" ht="12.75">
      <c r="A152" s="26"/>
      <c r="B152" s="5"/>
      <c r="C152" s="5"/>
      <c r="D152" s="5"/>
    </row>
    <row r="153" spans="1:4" ht="12.75">
      <c r="A153" s="26"/>
      <c r="B153" s="5"/>
      <c r="C153" s="5"/>
      <c r="D153" s="5"/>
    </row>
    <row r="154" spans="1:4" ht="12.75">
      <c r="A154" s="26"/>
      <c r="B154" s="5"/>
      <c r="C154" s="5"/>
      <c r="D154" s="5"/>
    </row>
    <row r="155" spans="1:4" ht="12.75">
      <c r="A155" s="26"/>
      <c r="B155" s="5"/>
      <c r="C155" s="5"/>
      <c r="D155" s="5"/>
    </row>
    <row r="156" spans="1:4" ht="12.75">
      <c r="A156" s="26"/>
      <c r="B156" s="5"/>
      <c r="C156" s="5"/>
      <c r="D156" s="5"/>
    </row>
    <row r="157" spans="1:4" ht="12.75">
      <c r="A157" s="26"/>
      <c r="B157" s="5"/>
      <c r="C157" s="5"/>
      <c r="D157" s="5"/>
    </row>
    <row r="158" spans="1:4" ht="12.75">
      <c r="A158" s="27"/>
      <c r="B158" s="5"/>
      <c r="C158" s="5"/>
      <c r="D158" s="5"/>
    </row>
    <row r="159" spans="1:4" ht="12.75">
      <c r="A159" s="27"/>
      <c r="B159" s="5"/>
      <c r="C159" s="5"/>
      <c r="D159" s="5"/>
    </row>
    <row r="160" spans="1:4" ht="12.75">
      <c r="A160" s="27"/>
      <c r="B160" s="5"/>
      <c r="C160" s="5"/>
      <c r="D160" s="5"/>
    </row>
    <row r="161" spans="1:4" ht="12.75">
      <c r="A161" s="27"/>
      <c r="B161" s="5"/>
      <c r="C161" s="5"/>
      <c r="D161" s="5"/>
    </row>
    <row r="162" spans="1:4" ht="12.75">
      <c r="A162" s="27"/>
      <c r="B162" s="5"/>
      <c r="C162" s="5"/>
      <c r="D162" s="5"/>
    </row>
  </sheetData>
  <sheetProtection/>
  <mergeCells count="6">
    <mergeCell ref="A2:AK2"/>
    <mergeCell ref="A1:AK1"/>
    <mergeCell ref="A44:A45"/>
    <mergeCell ref="B44:AK44"/>
    <mergeCell ref="A4:A5"/>
    <mergeCell ref="B4:AK4"/>
  </mergeCells>
  <conditionalFormatting sqref="B84:AK162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 horizontalCentered="1"/>
  <pageMargins left="0.2755905511811024" right="0.2755905511811024" top="0.23" bottom="0.22" header="0.17" footer="0.2362204724409449"/>
  <pageSetup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1"/>
  <sheetViews>
    <sheetView zoomScalePageLayoutView="0" workbookViewId="0" topLeftCell="A1">
      <selection activeCell="A2" sqref="A2:AK2"/>
    </sheetView>
  </sheetViews>
  <sheetFormatPr defaultColWidth="9.140625" defaultRowHeight="12.75"/>
  <cols>
    <col min="1" max="1" width="10.7109375" style="6" customWidth="1"/>
    <col min="2" max="2" width="9.28125" style="9" bestFit="1" customWidth="1"/>
    <col min="3" max="4" width="10.28125" style="9" bestFit="1" customWidth="1"/>
    <col min="5" max="34" width="10.28125" style="5" bestFit="1" customWidth="1"/>
    <col min="35" max="35" width="10.57421875" style="5" customWidth="1"/>
    <col min="36" max="37" width="9.00390625" style="5" customWidth="1"/>
    <col min="38" max="39" width="6.28125" style="5" customWidth="1"/>
    <col min="40" max="16384" width="9.140625" style="5" customWidth="1"/>
  </cols>
  <sheetData>
    <row r="1" spans="1:37" ht="14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ht="15.75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37" s="37" customFormat="1" ht="18" customHeight="1" thickBot="1">
      <c r="A3" s="55" t="s">
        <v>25</v>
      </c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</row>
    <row r="4" spans="1:37" s="8" customFormat="1" ht="20.25" customHeight="1">
      <c r="A4" s="51" t="s">
        <v>0</v>
      </c>
      <c r="B4" s="52" t="s">
        <v>39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4"/>
    </row>
    <row r="5" spans="1:37" s="8" customFormat="1" ht="18.75" customHeight="1">
      <c r="A5" s="44"/>
      <c r="B5" s="38">
        <v>0</v>
      </c>
      <c r="C5" s="38">
        <v>1</v>
      </c>
      <c r="D5" s="38">
        <v>2</v>
      </c>
      <c r="E5" s="38">
        <v>3</v>
      </c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38">
        <v>10</v>
      </c>
      <c r="M5" s="38">
        <v>11</v>
      </c>
      <c r="N5" s="38">
        <v>12</v>
      </c>
      <c r="O5" s="38">
        <v>13</v>
      </c>
      <c r="P5" s="38">
        <v>14</v>
      </c>
      <c r="Q5" s="38">
        <v>15</v>
      </c>
      <c r="R5" s="38">
        <v>16</v>
      </c>
      <c r="S5" s="38">
        <v>17</v>
      </c>
      <c r="T5" s="38">
        <v>18</v>
      </c>
      <c r="U5" s="38">
        <v>19</v>
      </c>
      <c r="V5" s="38">
        <v>20</v>
      </c>
      <c r="W5" s="38">
        <v>21</v>
      </c>
      <c r="X5" s="38">
        <v>22</v>
      </c>
      <c r="Y5" s="38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v>29</v>
      </c>
      <c r="AF5" s="39">
        <v>30</v>
      </c>
      <c r="AG5" s="39">
        <v>31</v>
      </c>
      <c r="AH5" s="39">
        <v>32</v>
      </c>
      <c r="AI5" s="39">
        <v>33</v>
      </c>
      <c r="AJ5" s="39">
        <v>34</v>
      </c>
      <c r="AK5" s="40">
        <v>35</v>
      </c>
    </row>
    <row r="6" spans="1:37" s="8" customFormat="1" ht="11.25" customHeight="1">
      <c r="A6" s="13" t="s">
        <v>38</v>
      </c>
      <c r="B6" s="19">
        <v>8556</v>
      </c>
      <c r="C6" s="19">
        <v>15019.880000000001</v>
      </c>
      <c r="D6" s="19">
        <v>17228.17</v>
      </c>
      <c r="E6" s="19">
        <v>19074.17</v>
      </c>
      <c r="F6" s="19">
        <v>20963.17</v>
      </c>
      <c r="G6" s="19">
        <v>22421</v>
      </c>
      <c r="H6" s="19">
        <v>23431</v>
      </c>
      <c r="I6" s="19">
        <v>24214</v>
      </c>
      <c r="J6" s="19">
        <v>24858</v>
      </c>
      <c r="K6" s="19">
        <v>25377</v>
      </c>
      <c r="L6" s="19">
        <v>25703</v>
      </c>
      <c r="M6" s="19">
        <v>26001</v>
      </c>
      <c r="N6" s="19">
        <v>26230</v>
      </c>
      <c r="O6" s="19">
        <v>26384</v>
      </c>
      <c r="P6" s="19">
        <v>26546</v>
      </c>
      <c r="Q6" s="19">
        <v>26664</v>
      </c>
      <c r="R6" s="19">
        <v>26763</v>
      </c>
      <c r="S6" s="19">
        <v>26827</v>
      </c>
      <c r="T6" s="19">
        <v>26889</v>
      </c>
      <c r="U6" s="19">
        <v>26926</v>
      </c>
      <c r="V6" s="19">
        <v>26966</v>
      </c>
      <c r="W6" s="19">
        <v>27001</v>
      </c>
      <c r="X6" s="19">
        <v>27028</v>
      </c>
      <c r="Y6" s="19">
        <v>27049</v>
      </c>
      <c r="Z6" s="19">
        <v>27065</v>
      </c>
      <c r="AA6" s="19">
        <v>27080</v>
      </c>
      <c r="AB6" s="19">
        <v>27094</v>
      </c>
      <c r="AC6" s="19">
        <v>27101</v>
      </c>
      <c r="AD6" s="19">
        <v>27106</v>
      </c>
      <c r="AE6" s="19">
        <v>27115</v>
      </c>
      <c r="AF6" s="19">
        <v>27120</v>
      </c>
      <c r="AG6" s="19">
        <v>27126</v>
      </c>
      <c r="AH6" s="19">
        <v>27131</v>
      </c>
      <c r="AI6" s="19">
        <v>27137</v>
      </c>
      <c r="AJ6" s="19">
        <v>27138</v>
      </c>
      <c r="AK6" s="30">
        <v>27148</v>
      </c>
    </row>
    <row r="7" spans="1:37" s="8" customFormat="1" ht="11.25" customHeight="1">
      <c r="A7" s="13" t="s">
        <v>37</v>
      </c>
      <c r="B7" s="19">
        <v>4677</v>
      </c>
      <c r="C7" s="19">
        <v>7841</v>
      </c>
      <c r="D7" s="19">
        <v>8786.64</v>
      </c>
      <c r="E7" s="19">
        <v>9858.64</v>
      </c>
      <c r="F7" s="19">
        <v>10545.64</v>
      </c>
      <c r="G7" s="19">
        <v>11130.64</v>
      </c>
      <c r="H7" s="19">
        <v>11520</v>
      </c>
      <c r="I7" s="19">
        <v>12007</v>
      </c>
      <c r="J7" s="19">
        <v>12556</v>
      </c>
      <c r="K7" s="19">
        <v>12997</v>
      </c>
      <c r="L7" s="19">
        <v>13168</v>
      </c>
      <c r="M7" s="19">
        <v>13386.68</v>
      </c>
      <c r="N7" s="19">
        <v>13511.68</v>
      </c>
      <c r="O7" s="19">
        <v>13652.68</v>
      </c>
      <c r="P7" s="19">
        <v>13756.68</v>
      </c>
      <c r="Q7" s="19">
        <v>13818.369999999999</v>
      </c>
      <c r="R7" s="19">
        <v>13950.529999999999</v>
      </c>
      <c r="S7" s="19">
        <v>13983.529999999999</v>
      </c>
      <c r="T7" s="19">
        <v>13996.529999999999</v>
      </c>
      <c r="U7" s="19">
        <v>14009.85</v>
      </c>
      <c r="V7" s="19">
        <v>14034.85</v>
      </c>
      <c r="W7" s="19">
        <v>14047.85</v>
      </c>
      <c r="X7" s="19">
        <v>14062.85</v>
      </c>
      <c r="Y7" s="19">
        <v>14073.85</v>
      </c>
      <c r="Z7" s="19">
        <v>14077.85</v>
      </c>
      <c r="AA7" s="19">
        <v>14091.99</v>
      </c>
      <c r="AB7" s="19">
        <v>14096.99</v>
      </c>
      <c r="AC7" s="19">
        <v>14099.99</v>
      </c>
      <c r="AD7" s="19">
        <v>14101.99</v>
      </c>
      <c r="AE7" s="19">
        <v>14106.99</v>
      </c>
      <c r="AF7" s="19">
        <v>14106.99</v>
      </c>
      <c r="AG7" s="19">
        <v>14107.99</v>
      </c>
      <c r="AH7" s="19">
        <v>14108.99</v>
      </c>
      <c r="AI7" s="19">
        <v>14108.99</v>
      </c>
      <c r="AJ7" s="19">
        <v>14113.99</v>
      </c>
      <c r="AK7" s="31"/>
    </row>
    <row r="8" spans="1:37" s="8" customFormat="1" ht="11.25" customHeight="1">
      <c r="A8" s="13" t="s">
        <v>36</v>
      </c>
      <c r="B8" s="19">
        <v>4380</v>
      </c>
      <c r="C8" s="19">
        <v>7672.29</v>
      </c>
      <c r="D8" s="19">
        <v>8944.29</v>
      </c>
      <c r="E8" s="19">
        <v>9843.9</v>
      </c>
      <c r="F8" s="19">
        <v>10520.9</v>
      </c>
      <c r="G8" s="19">
        <v>10976.82</v>
      </c>
      <c r="H8" s="19">
        <v>11660.529999999999</v>
      </c>
      <c r="I8" s="19">
        <v>12229.529999999999</v>
      </c>
      <c r="J8" s="19">
        <v>12766.61</v>
      </c>
      <c r="K8" s="19">
        <v>13045.61</v>
      </c>
      <c r="L8" s="19">
        <v>13363.779999999999</v>
      </c>
      <c r="M8" s="19">
        <v>13502.56</v>
      </c>
      <c r="N8" s="19">
        <v>13665.779999999999</v>
      </c>
      <c r="O8" s="19">
        <v>13757.33</v>
      </c>
      <c r="P8" s="19">
        <v>13849.33</v>
      </c>
      <c r="Q8" s="19">
        <v>13920.33</v>
      </c>
      <c r="R8" s="19">
        <v>13954.33</v>
      </c>
      <c r="S8" s="19">
        <v>13983.33</v>
      </c>
      <c r="T8" s="19">
        <v>14031.33</v>
      </c>
      <c r="U8" s="19">
        <v>14054.33</v>
      </c>
      <c r="V8" s="19">
        <v>14068.33</v>
      </c>
      <c r="W8" s="19">
        <v>14080.33</v>
      </c>
      <c r="X8" s="19">
        <v>14086.55</v>
      </c>
      <c r="Y8" s="19">
        <v>14094.55</v>
      </c>
      <c r="Z8" s="19">
        <v>14108.55</v>
      </c>
      <c r="AA8" s="19">
        <v>14120.55</v>
      </c>
      <c r="AB8" s="19">
        <v>14126.55</v>
      </c>
      <c r="AC8" s="19">
        <v>14132.55</v>
      </c>
      <c r="AD8" s="19">
        <v>14135.55</v>
      </c>
      <c r="AE8" s="19">
        <v>14139</v>
      </c>
      <c r="AF8" s="19">
        <v>14140</v>
      </c>
      <c r="AG8" s="19">
        <v>14141</v>
      </c>
      <c r="AH8" s="19">
        <v>14142</v>
      </c>
      <c r="AI8" s="19">
        <v>14142</v>
      </c>
      <c r="AJ8" s="18"/>
      <c r="AK8" s="31"/>
    </row>
    <row r="9" spans="1:37" s="8" customFormat="1" ht="11.25" customHeight="1">
      <c r="A9" s="13" t="s">
        <v>35</v>
      </c>
      <c r="B9" s="19">
        <v>4559.52</v>
      </c>
      <c r="C9" s="19">
        <v>8452.15</v>
      </c>
      <c r="D9" s="19">
        <v>9604.32</v>
      </c>
      <c r="E9" s="19">
        <v>10441.4</v>
      </c>
      <c r="F9" s="19">
        <v>10967.4</v>
      </c>
      <c r="G9" s="19">
        <v>11694.15</v>
      </c>
      <c r="H9" s="19">
        <v>12354.15</v>
      </c>
      <c r="I9" s="19">
        <v>13195.15</v>
      </c>
      <c r="J9" s="19">
        <v>13554</v>
      </c>
      <c r="K9" s="19">
        <v>13993</v>
      </c>
      <c r="L9" s="19">
        <v>14215.41</v>
      </c>
      <c r="M9" s="19">
        <v>14388.969739600867</v>
      </c>
      <c r="N9" s="19">
        <v>14586.779999999999</v>
      </c>
      <c r="O9" s="19">
        <v>14696.779999999999</v>
      </c>
      <c r="P9" s="19">
        <v>14861.779999999999</v>
      </c>
      <c r="Q9" s="19">
        <v>14977.779999999999</v>
      </c>
      <c r="R9" s="19">
        <v>15033.779999999999</v>
      </c>
      <c r="S9" s="19">
        <v>15052.779999999999</v>
      </c>
      <c r="T9" s="19">
        <v>15087.779999999999</v>
      </c>
      <c r="U9" s="19">
        <v>15117.369999999999</v>
      </c>
      <c r="V9" s="19">
        <v>15136.369999999999</v>
      </c>
      <c r="W9" s="19">
        <v>15147.369999999999</v>
      </c>
      <c r="X9" s="19">
        <v>15151.369999999999</v>
      </c>
      <c r="Y9" s="19">
        <v>15161.369999999999</v>
      </c>
      <c r="Z9" s="19">
        <v>15174.369999999999</v>
      </c>
      <c r="AA9" s="19">
        <v>15179.369999999999</v>
      </c>
      <c r="AB9" s="19">
        <v>15187</v>
      </c>
      <c r="AC9" s="19">
        <v>15193</v>
      </c>
      <c r="AD9" s="19">
        <v>15197</v>
      </c>
      <c r="AE9" s="19">
        <v>15204</v>
      </c>
      <c r="AF9" s="19">
        <v>15207</v>
      </c>
      <c r="AG9" s="19">
        <v>15210</v>
      </c>
      <c r="AH9" s="19">
        <v>15211</v>
      </c>
      <c r="AI9" s="18"/>
      <c r="AJ9" s="18"/>
      <c r="AK9" s="31"/>
    </row>
    <row r="10" spans="1:37" s="8" customFormat="1" ht="11.25" customHeight="1">
      <c r="A10" s="13" t="s">
        <v>34</v>
      </c>
      <c r="B10" s="19">
        <v>5295.33</v>
      </c>
      <c r="C10" s="19">
        <v>8720</v>
      </c>
      <c r="D10" s="19">
        <v>10104</v>
      </c>
      <c r="E10" s="19">
        <v>10975</v>
      </c>
      <c r="F10" s="19">
        <v>11864</v>
      </c>
      <c r="G10" s="19">
        <v>12725.66</v>
      </c>
      <c r="H10" s="19">
        <v>13823.66</v>
      </c>
      <c r="I10" s="19">
        <v>14388.66</v>
      </c>
      <c r="J10" s="19">
        <v>14854.66</v>
      </c>
      <c r="K10" s="19">
        <v>15153.66</v>
      </c>
      <c r="L10" s="19">
        <v>15401.66</v>
      </c>
      <c r="M10" s="19">
        <v>15562.66</v>
      </c>
      <c r="N10" s="19">
        <v>15674.66</v>
      </c>
      <c r="O10" s="19">
        <v>15782.66</v>
      </c>
      <c r="P10" s="19">
        <v>15990.66</v>
      </c>
      <c r="Q10" s="19">
        <v>16019.66</v>
      </c>
      <c r="R10" s="19">
        <v>16061.66</v>
      </c>
      <c r="S10" s="19">
        <v>16107.66</v>
      </c>
      <c r="T10" s="19">
        <v>16138.66</v>
      </c>
      <c r="U10" s="19">
        <v>16162.66</v>
      </c>
      <c r="V10" s="19">
        <v>16181.66</v>
      </c>
      <c r="W10" s="19">
        <v>16201</v>
      </c>
      <c r="X10" s="19">
        <v>16215</v>
      </c>
      <c r="Y10" s="19">
        <v>16222</v>
      </c>
      <c r="Z10" s="19">
        <v>16230</v>
      </c>
      <c r="AA10" s="19">
        <v>16234</v>
      </c>
      <c r="AB10" s="19">
        <v>16244</v>
      </c>
      <c r="AC10" s="19">
        <v>16250</v>
      </c>
      <c r="AD10" s="19">
        <v>16253</v>
      </c>
      <c r="AE10" s="19">
        <v>16256</v>
      </c>
      <c r="AF10" s="19">
        <v>16257</v>
      </c>
      <c r="AG10" s="19">
        <v>16260</v>
      </c>
      <c r="AH10" s="18"/>
      <c r="AI10" s="18"/>
      <c r="AJ10" s="18"/>
      <c r="AK10" s="31"/>
    </row>
    <row r="11" spans="1:37" s="8" customFormat="1" ht="11.25" customHeight="1">
      <c r="A11" s="13" t="s">
        <v>33</v>
      </c>
      <c r="B11" s="19">
        <v>5039.58</v>
      </c>
      <c r="C11" s="19">
        <v>8537.54</v>
      </c>
      <c r="D11" s="19">
        <v>9676.54</v>
      </c>
      <c r="E11" s="19">
        <v>10733.54</v>
      </c>
      <c r="F11" s="19">
        <v>11661.66</v>
      </c>
      <c r="G11" s="19">
        <v>12643.66</v>
      </c>
      <c r="H11" s="19">
        <v>13290.66</v>
      </c>
      <c r="I11" s="19">
        <v>13755.66</v>
      </c>
      <c r="J11" s="19">
        <v>14088.66</v>
      </c>
      <c r="K11" s="19">
        <v>14444.66</v>
      </c>
      <c r="L11" s="19">
        <v>14645.66</v>
      </c>
      <c r="M11" s="19">
        <v>14868.66</v>
      </c>
      <c r="N11" s="19">
        <v>15101.66</v>
      </c>
      <c r="O11" s="19">
        <v>15168.66</v>
      </c>
      <c r="P11" s="19">
        <v>15211.66</v>
      </c>
      <c r="Q11" s="19">
        <v>15313.66</v>
      </c>
      <c r="R11" s="19">
        <v>15336</v>
      </c>
      <c r="S11" s="19">
        <v>15371</v>
      </c>
      <c r="T11" s="19">
        <v>15402</v>
      </c>
      <c r="U11" s="19">
        <v>15432</v>
      </c>
      <c r="V11" s="19">
        <v>15457</v>
      </c>
      <c r="W11" s="19">
        <v>15484</v>
      </c>
      <c r="X11" s="19">
        <v>15501</v>
      </c>
      <c r="Y11" s="19">
        <v>15507</v>
      </c>
      <c r="Z11" s="19">
        <v>15515</v>
      </c>
      <c r="AA11" s="19">
        <v>15522</v>
      </c>
      <c r="AB11" s="19">
        <v>15530</v>
      </c>
      <c r="AC11" s="19">
        <v>15537</v>
      </c>
      <c r="AD11" s="19">
        <v>15544</v>
      </c>
      <c r="AE11" s="19">
        <v>15550</v>
      </c>
      <c r="AF11" s="19">
        <v>15553</v>
      </c>
      <c r="AG11" s="18"/>
      <c r="AH11" s="18"/>
      <c r="AI11" s="18"/>
      <c r="AJ11" s="18"/>
      <c r="AK11" s="31"/>
    </row>
    <row r="12" spans="1:37" s="8" customFormat="1" ht="11.25" customHeight="1">
      <c r="A12" s="13" t="s">
        <v>32</v>
      </c>
      <c r="B12" s="19">
        <v>4914</v>
      </c>
      <c r="C12" s="19">
        <v>8444</v>
      </c>
      <c r="D12" s="19">
        <v>9867.46</v>
      </c>
      <c r="E12" s="19">
        <v>10977.83</v>
      </c>
      <c r="F12" s="19">
        <v>11972.31</v>
      </c>
      <c r="G12" s="19">
        <v>12845.15</v>
      </c>
      <c r="H12" s="19">
        <v>13563.130000000001</v>
      </c>
      <c r="I12" s="19">
        <v>13898.43</v>
      </c>
      <c r="J12" s="19">
        <v>14386.43</v>
      </c>
      <c r="K12" s="19">
        <v>14729.43</v>
      </c>
      <c r="L12" s="19">
        <v>14981.43</v>
      </c>
      <c r="M12" s="19">
        <v>15129.43</v>
      </c>
      <c r="N12" s="19">
        <v>15325.970000000001</v>
      </c>
      <c r="O12" s="19">
        <v>15367.970000000001</v>
      </c>
      <c r="P12" s="19">
        <v>15426.970000000001</v>
      </c>
      <c r="Q12" s="19">
        <v>15459.970000000001</v>
      </c>
      <c r="R12" s="19">
        <v>15509.970000000001</v>
      </c>
      <c r="S12" s="19">
        <v>15550.970000000001</v>
      </c>
      <c r="T12" s="19">
        <v>15593.970000000001</v>
      </c>
      <c r="U12" s="19">
        <v>15619.970000000001</v>
      </c>
      <c r="V12" s="19">
        <v>15647.95</v>
      </c>
      <c r="W12" s="19">
        <v>15673.98</v>
      </c>
      <c r="X12" s="19">
        <v>15687.98</v>
      </c>
      <c r="Y12" s="19">
        <v>15694.98</v>
      </c>
      <c r="Z12" s="19">
        <v>15705.98</v>
      </c>
      <c r="AA12" s="19">
        <v>15719</v>
      </c>
      <c r="AB12" s="19">
        <v>15727</v>
      </c>
      <c r="AC12" s="19">
        <v>15736</v>
      </c>
      <c r="AD12" s="19">
        <v>15737</v>
      </c>
      <c r="AE12" s="19">
        <v>15746</v>
      </c>
      <c r="AF12" s="18"/>
      <c r="AG12" s="18"/>
      <c r="AH12" s="18"/>
      <c r="AI12" s="18"/>
      <c r="AJ12" s="18"/>
      <c r="AK12" s="31"/>
    </row>
    <row r="13" spans="1:37" s="8" customFormat="1" ht="11.25" customHeight="1">
      <c r="A13" s="13" t="s">
        <v>31</v>
      </c>
      <c r="B13" s="19">
        <v>5003.5</v>
      </c>
      <c r="C13" s="19">
        <v>8930</v>
      </c>
      <c r="D13" s="19">
        <v>10402.17</v>
      </c>
      <c r="E13" s="19">
        <v>11600.27</v>
      </c>
      <c r="F13" s="19">
        <v>12803.25</v>
      </c>
      <c r="G13" s="19">
        <v>13651.79964539007</v>
      </c>
      <c r="H13" s="19">
        <v>14070.94964539007</v>
      </c>
      <c r="I13" s="19">
        <v>14663.04964539007</v>
      </c>
      <c r="J13" s="19">
        <v>15212.04964539007</v>
      </c>
      <c r="K13" s="19">
        <v>15568.04964539007</v>
      </c>
      <c r="L13" s="19">
        <v>15757.82964539007</v>
      </c>
      <c r="M13" s="19">
        <v>15916.04964539007</v>
      </c>
      <c r="N13" s="19">
        <v>15976.71964539007</v>
      </c>
      <c r="O13" s="19">
        <v>16076.71964539007</v>
      </c>
      <c r="P13" s="19">
        <v>16122.71964539007</v>
      </c>
      <c r="Q13" s="19">
        <v>16174.71964539007</v>
      </c>
      <c r="R13" s="19">
        <v>16223.71964539007</v>
      </c>
      <c r="S13" s="19">
        <v>16268.71964539007</v>
      </c>
      <c r="T13" s="19">
        <v>16322.71964539007</v>
      </c>
      <c r="U13" s="19">
        <v>16368.079645390071</v>
      </c>
      <c r="V13" s="19">
        <v>16400.07964539007</v>
      </c>
      <c r="W13" s="19">
        <v>16416.07964539007</v>
      </c>
      <c r="X13" s="19">
        <v>16430.07964539007</v>
      </c>
      <c r="Y13" s="19">
        <v>16439.53</v>
      </c>
      <c r="Z13" s="19">
        <v>16445.989999999998</v>
      </c>
      <c r="AA13" s="19">
        <v>16455.989999999998</v>
      </c>
      <c r="AB13" s="19">
        <v>16466.989999999998</v>
      </c>
      <c r="AC13" s="19">
        <v>16475.989999999998</v>
      </c>
      <c r="AD13" s="19">
        <v>16481.989999999998</v>
      </c>
      <c r="AE13" s="18"/>
      <c r="AF13" s="18"/>
      <c r="AG13" s="18"/>
      <c r="AH13" s="18"/>
      <c r="AI13" s="18"/>
      <c r="AJ13" s="18"/>
      <c r="AK13" s="31"/>
    </row>
    <row r="14" spans="1:37" s="8" customFormat="1" ht="11.25" customHeight="1">
      <c r="A14" s="13" t="s">
        <v>30</v>
      </c>
      <c r="B14" s="19">
        <v>5471.5</v>
      </c>
      <c r="C14" s="19">
        <v>9492</v>
      </c>
      <c r="D14" s="19">
        <v>11024.3</v>
      </c>
      <c r="E14" s="19">
        <v>12567.77</v>
      </c>
      <c r="F14" s="19">
        <v>13811.1</v>
      </c>
      <c r="G14" s="19">
        <v>14363.92</v>
      </c>
      <c r="H14" s="19">
        <v>15276.92</v>
      </c>
      <c r="I14" s="19">
        <v>15929.92</v>
      </c>
      <c r="J14" s="19">
        <v>16471.82</v>
      </c>
      <c r="K14" s="19">
        <v>16700.82</v>
      </c>
      <c r="L14" s="19">
        <v>16969.82</v>
      </c>
      <c r="M14" s="19">
        <v>17058</v>
      </c>
      <c r="N14" s="19">
        <v>17209</v>
      </c>
      <c r="O14" s="19">
        <v>17267</v>
      </c>
      <c r="P14" s="19">
        <v>17332</v>
      </c>
      <c r="Q14" s="19">
        <v>17382</v>
      </c>
      <c r="R14" s="19">
        <v>17426</v>
      </c>
      <c r="S14" s="19">
        <v>17474</v>
      </c>
      <c r="T14" s="19">
        <v>17514</v>
      </c>
      <c r="U14" s="19">
        <v>17537</v>
      </c>
      <c r="V14" s="19">
        <v>17567</v>
      </c>
      <c r="W14" s="19">
        <v>17584</v>
      </c>
      <c r="X14" s="19">
        <v>17592</v>
      </c>
      <c r="Y14" s="19">
        <v>17604</v>
      </c>
      <c r="Z14" s="19">
        <v>17622.959594546737</v>
      </c>
      <c r="AA14" s="19">
        <v>17628.959594546737</v>
      </c>
      <c r="AB14" s="19">
        <v>17634.959594546737</v>
      </c>
      <c r="AC14" s="19">
        <v>17645</v>
      </c>
      <c r="AD14" s="18"/>
      <c r="AE14" s="18"/>
      <c r="AF14" s="18"/>
      <c r="AG14" s="18"/>
      <c r="AH14" s="18"/>
      <c r="AI14" s="18"/>
      <c r="AJ14" s="18"/>
      <c r="AK14" s="31"/>
    </row>
    <row r="15" spans="1:37" s="8" customFormat="1" ht="11.25" customHeight="1">
      <c r="A15" s="13" t="s">
        <v>29</v>
      </c>
      <c r="B15" s="19">
        <v>4924</v>
      </c>
      <c r="C15" s="19">
        <v>8070.96</v>
      </c>
      <c r="D15" s="19">
        <v>9689.9</v>
      </c>
      <c r="E15" s="19">
        <v>11391.173333598128</v>
      </c>
      <c r="F15" s="19">
        <v>12165.19</v>
      </c>
      <c r="G15" s="19">
        <v>13088.9</v>
      </c>
      <c r="H15" s="19">
        <v>13694.62</v>
      </c>
      <c r="I15" s="19">
        <v>14028.62</v>
      </c>
      <c r="J15" s="19">
        <v>14276.29</v>
      </c>
      <c r="K15" s="19">
        <v>14472.29</v>
      </c>
      <c r="L15" s="19">
        <v>14573.51</v>
      </c>
      <c r="M15" s="19">
        <v>14677.51</v>
      </c>
      <c r="N15" s="19">
        <v>14739.51</v>
      </c>
      <c r="O15" s="19">
        <v>14810.51</v>
      </c>
      <c r="P15" s="19">
        <v>14848.51</v>
      </c>
      <c r="Q15" s="19">
        <v>14892.51</v>
      </c>
      <c r="R15" s="19">
        <v>14947.51</v>
      </c>
      <c r="S15" s="19">
        <v>14990.14</v>
      </c>
      <c r="T15" s="19">
        <v>15026.14</v>
      </c>
      <c r="U15" s="19">
        <v>15059.99</v>
      </c>
      <c r="V15" s="19">
        <v>15089.99</v>
      </c>
      <c r="W15" s="19">
        <v>15107.99</v>
      </c>
      <c r="X15" s="19">
        <v>15113.99</v>
      </c>
      <c r="Y15" s="19">
        <v>15129.99</v>
      </c>
      <c r="Z15" s="19">
        <v>15145.01</v>
      </c>
      <c r="AA15" s="19">
        <v>15154.210000000001</v>
      </c>
      <c r="AB15" s="19">
        <v>15165.210000000001</v>
      </c>
      <c r="AC15" s="18"/>
      <c r="AD15" s="18"/>
      <c r="AE15" s="18"/>
      <c r="AF15" s="18"/>
      <c r="AG15" s="18"/>
      <c r="AH15" s="18"/>
      <c r="AI15" s="18"/>
      <c r="AJ15" s="18"/>
      <c r="AK15" s="31"/>
    </row>
    <row r="16" spans="1:37" s="8" customFormat="1" ht="11.25" customHeight="1">
      <c r="A16" s="13" t="s">
        <v>28</v>
      </c>
      <c r="B16" s="19">
        <v>5462.57</v>
      </c>
      <c r="C16" s="19">
        <v>9325.529999999999</v>
      </c>
      <c r="D16" s="19">
        <v>11548.555160235359</v>
      </c>
      <c r="E16" s="19">
        <v>13105.033330616932</v>
      </c>
      <c r="F16" s="19">
        <v>14418.843330616932</v>
      </c>
      <c r="G16" s="19">
        <v>15163.833330616932</v>
      </c>
      <c r="H16" s="19">
        <v>15737.998170381572</v>
      </c>
      <c r="I16" s="19">
        <v>16092.18</v>
      </c>
      <c r="J16" s="19">
        <v>16343.07</v>
      </c>
      <c r="K16" s="19">
        <v>16485.07</v>
      </c>
      <c r="L16" s="19">
        <v>16590.85</v>
      </c>
      <c r="M16" s="19">
        <v>16674.28</v>
      </c>
      <c r="N16" s="19">
        <v>16785.28</v>
      </c>
      <c r="O16" s="19">
        <v>16859.28</v>
      </c>
      <c r="P16" s="19">
        <v>16940.28</v>
      </c>
      <c r="Q16" s="19">
        <v>17015.36</v>
      </c>
      <c r="R16" s="19">
        <v>17068</v>
      </c>
      <c r="S16" s="19">
        <v>17106</v>
      </c>
      <c r="T16" s="19">
        <v>17137</v>
      </c>
      <c r="U16" s="19">
        <v>17182</v>
      </c>
      <c r="V16" s="19">
        <v>17213</v>
      </c>
      <c r="W16" s="19">
        <v>17232</v>
      </c>
      <c r="X16" s="19">
        <v>17252</v>
      </c>
      <c r="Y16" s="19">
        <v>17273</v>
      </c>
      <c r="Z16" s="19">
        <v>17293</v>
      </c>
      <c r="AA16" s="19">
        <v>17309.3</v>
      </c>
      <c r="AB16" s="18"/>
      <c r="AC16" s="18"/>
      <c r="AD16" s="18"/>
      <c r="AE16" s="18"/>
      <c r="AF16" s="18"/>
      <c r="AG16" s="18"/>
      <c r="AH16" s="18"/>
      <c r="AI16" s="18"/>
      <c r="AJ16" s="18"/>
      <c r="AK16" s="31"/>
    </row>
    <row r="17" spans="1:37" s="8" customFormat="1" ht="11.25" customHeight="1">
      <c r="A17" s="13" t="s">
        <v>27</v>
      </c>
      <c r="B17" s="19">
        <v>5128.49</v>
      </c>
      <c r="C17" s="19">
        <v>9713.093324256617</v>
      </c>
      <c r="D17" s="19">
        <v>11850.714552522271</v>
      </c>
      <c r="E17" s="19">
        <v>13744.371032524255</v>
      </c>
      <c r="F17" s="19">
        <v>14897.835793708144</v>
      </c>
      <c r="G17" s="19">
        <v>15845.981228265655</v>
      </c>
      <c r="H17" s="19">
        <v>16411.28925529462</v>
      </c>
      <c r="I17" s="19">
        <v>16828.06925529462</v>
      </c>
      <c r="J17" s="19">
        <v>17088.35028260376</v>
      </c>
      <c r="K17" s="19">
        <v>17375.369255294623</v>
      </c>
      <c r="L17" s="19">
        <v>17476.369255294623</v>
      </c>
      <c r="M17" s="19">
        <v>17592.480368170312</v>
      </c>
      <c r="N17" s="19">
        <v>17689.480368170312</v>
      </c>
      <c r="O17" s="19">
        <v>17782.69</v>
      </c>
      <c r="P17" s="19">
        <v>17883.18</v>
      </c>
      <c r="Q17" s="19">
        <v>17973.18</v>
      </c>
      <c r="R17" s="19">
        <v>18024.77</v>
      </c>
      <c r="S17" s="19">
        <v>18075.12</v>
      </c>
      <c r="T17" s="19">
        <v>18123.94</v>
      </c>
      <c r="U17" s="19">
        <v>18162.94</v>
      </c>
      <c r="V17" s="19">
        <v>18205.32</v>
      </c>
      <c r="W17" s="19">
        <v>18261.32</v>
      </c>
      <c r="X17" s="19">
        <v>18311.01</v>
      </c>
      <c r="Y17" s="19">
        <v>18340.21</v>
      </c>
      <c r="Z17" s="19">
        <v>18368.51</v>
      </c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31"/>
    </row>
    <row r="18" spans="1:37" s="8" customFormat="1" ht="11.25" customHeight="1">
      <c r="A18" s="13" t="s">
        <v>16</v>
      </c>
      <c r="B18" s="19">
        <v>5771.88</v>
      </c>
      <c r="C18" s="19">
        <v>10671.658254892773</v>
      </c>
      <c r="D18" s="19">
        <v>13091.612997093032</v>
      </c>
      <c r="E18" s="19">
        <v>15131.352997093034</v>
      </c>
      <c r="F18" s="19">
        <v>16573</v>
      </c>
      <c r="G18" s="19">
        <v>17494.09</v>
      </c>
      <c r="H18" s="19">
        <v>18029.98</v>
      </c>
      <c r="I18" s="19">
        <v>18382.489999999998</v>
      </c>
      <c r="J18" s="19">
        <v>18632.577201481625</v>
      </c>
      <c r="K18" s="19">
        <v>18780.247201481627</v>
      </c>
      <c r="L18" s="19">
        <v>18950.247201481627</v>
      </c>
      <c r="M18" s="19">
        <v>19044.247201481627</v>
      </c>
      <c r="N18" s="19">
        <v>19166.737201481625</v>
      </c>
      <c r="O18" s="19">
        <v>19286.047201481626</v>
      </c>
      <c r="P18" s="19">
        <v>19383.587201481627</v>
      </c>
      <c r="Q18" s="19">
        <v>19429.14</v>
      </c>
      <c r="R18" s="19">
        <v>19475.14</v>
      </c>
      <c r="S18" s="19">
        <v>19519.14</v>
      </c>
      <c r="T18" s="19">
        <v>19561.38</v>
      </c>
      <c r="U18" s="19">
        <v>19596.82</v>
      </c>
      <c r="V18" s="19">
        <v>19646.82</v>
      </c>
      <c r="W18" s="19">
        <v>19701.18</v>
      </c>
      <c r="X18" s="19">
        <v>19733.81</v>
      </c>
      <c r="Y18" s="19">
        <v>19756.81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31"/>
    </row>
    <row r="19" spans="1:37" s="8" customFormat="1" ht="11.25" customHeight="1">
      <c r="A19" s="13" t="s">
        <v>15</v>
      </c>
      <c r="B19" s="19">
        <v>5725.360000000001</v>
      </c>
      <c r="C19" s="19">
        <v>9441.93</v>
      </c>
      <c r="D19" s="19">
        <v>11868.246888209409</v>
      </c>
      <c r="E19" s="19">
        <v>13735.42128508977</v>
      </c>
      <c r="F19" s="19">
        <v>14941.13128508977</v>
      </c>
      <c r="G19" s="19">
        <v>15631.74668460653</v>
      </c>
      <c r="H19" s="19">
        <v>16122.16668460653</v>
      </c>
      <c r="I19" s="19">
        <v>16459.40383915612</v>
      </c>
      <c r="J19" s="19">
        <v>16654.823839156117</v>
      </c>
      <c r="K19" s="19">
        <v>16846.823839156117</v>
      </c>
      <c r="L19" s="19">
        <v>16956.52383915612</v>
      </c>
      <c r="M19" s="19">
        <v>17118.53383915612</v>
      </c>
      <c r="N19" s="19">
        <v>17225.53383915612</v>
      </c>
      <c r="O19" s="19">
        <v>17325.87383915612</v>
      </c>
      <c r="P19" s="19">
        <v>17398.253839156117</v>
      </c>
      <c r="Q19" s="19">
        <v>17463.76383915612</v>
      </c>
      <c r="R19" s="19">
        <v>17546.76383915612</v>
      </c>
      <c r="S19" s="19">
        <v>17578.343839156118</v>
      </c>
      <c r="T19" s="19">
        <v>17626.28383915612</v>
      </c>
      <c r="U19" s="19">
        <v>17688.093839156118</v>
      </c>
      <c r="V19" s="19">
        <v>17744.46383915612</v>
      </c>
      <c r="W19" s="19">
        <v>17816.420000000002</v>
      </c>
      <c r="X19" s="19">
        <v>17880.420000000002</v>
      </c>
      <c r="Y19" s="20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31"/>
    </row>
    <row r="20" spans="1:37" s="8" customFormat="1" ht="11.25" customHeight="1">
      <c r="A20" s="13" t="s">
        <v>14</v>
      </c>
      <c r="B20" s="19">
        <v>5371.33</v>
      </c>
      <c r="C20" s="19">
        <v>10011.752506184344</v>
      </c>
      <c r="D20" s="19">
        <v>12581.775169246765</v>
      </c>
      <c r="E20" s="19">
        <v>14389.159252382644</v>
      </c>
      <c r="F20" s="19">
        <v>15688.041453069458</v>
      </c>
      <c r="G20" s="19">
        <v>16473.135094761503</v>
      </c>
      <c r="H20" s="19">
        <v>16978.740837579942</v>
      </c>
      <c r="I20" s="19">
        <v>17283.12906649281</v>
      </c>
      <c r="J20" s="19">
        <v>17592.12906649281</v>
      </c>
      <c r="K20" s="19">
        <v>17772.17906649281</v>
      </c>
      <c r="L20" s="19">
        <v>17945.17906649281</v>
      </c>
      <c r="M20" s="19">
        <v>18053.70906649281</v>
      </c>
      <c r="N20" s="19">
        <v>18170.63906649281</v>
      </c>
      <c r="O20" s="19">
        <v>18234.83906649281</v>
      </c>
      <c r="P20" s="19">
        <v>18300.010652169385</v>
      </c>
      <c r="Q20" s="19">
        <v>18374.010652169385</v>
      </c>
      <c r="R20" s="19">
        <v>18430.15</v>
      </c>
      <c r="S20" s="19">
        <v>18480.15</v>
      </c>
      <c r="T20" s="19">
        <v>18543.16</v>
      </c>
      <c r="U20" s="19">
        <v>18617.55</v>
      </c>
      <c r="V20" s="19">
        <v>18721.75</v>
      </c>
      <c r="W20" s="19">
        <v>18827.81</v>
      </c>
      <c r="X20" s="20"/>
      <c r="Y20" s="20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31"/>
    </row>
    <row r="21" spans="1:37" s="8" customFormat="1" ht="11.25" customHeight="1">
      <c r="A21" s="13" t="s">
        <v>13</v>
      </c>
      <c r="B21" s="19">
        <v>5645.990126696833</v>
      </c>
      <c r="C21" s="19">
        <v>10414.32698476353</v>
      </c>
      <c r="D21" s="19">
        <v>13284.20574257997</v>
      </c>
      <c r="E21" s="19">
        <v>15413.227303985825</v>
      </c>
      <c r="F21" s="19">
        <v>16771.787173521334</v>
      </c>
      <c r="G21" s="19">
        <v>17654.497173521337</v>
      </c>
      <c r="H21" s="19">
        <v>18116.910188757807</v>
      </c>
      <c r="I21" s="19">
        <v>18531.000188757807</v>
      </c>
      <c r="J21" s="19">
        <v>18754.96429019002</v>
      </c>
      <c r="K21" s="19">
        <v>18943.48429019002</v>
      </c>
      <c r="L21" s="19">
        <v>19143.248915956745</v>
      </c>
      <c r="M21" s="19">
        <v>19288.248915956745</v>
      </c>
      <c r="N21" s="19">
        <v>19370.60594266131</v>
      </c>
      <c r="O21" s="19">
        <v>19491.480386853265</v>
      </c>
      <c r="P21" s="19">
        <v>19584.940386853268</v>
      </c>
      <c r="Q21" s="19">
        <v>19658.367184844872</v>
      </c>
      <c r="R21" s="19">
        <v>19713.227184844873</v>
      </c>
      <c r="S21" s="19">
        <v>19780.87718484487</v>
      </c>
      <c r="T21" s="19">
        <v>19876.297184844872</v>
      </c>
      <c r="U21" s="19">
        <v>19964.04165247129</v>
      </c>
      <c r="V21" s="19">
        <v>20109.9</v>
      </c>
      <c r="W21" s="20"/>
      <c r="X21" s="20"/>
      <c r="Y21" s="20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31"/>
    </row>
    <row r="22" spans="1:37" s="8" customFormat="1" ht="11.25" customHeight="1">
      <c r="A22" s="13" t="s">
        <v>12</v>
      </c>
      <c r="B22" s="19">
        <v>5803.416992362801</v>
      </c>
      <c r="C22" s="19">
        <v>10889.084931538817</v>
      </c>
      <c r="D22" s="19">
        <v>13718.366751396508</v>
      </c>
      <c r="E22" s="19">
        <v>15895.497820008055</v>
      </c>
      <c r="F22" s="19">
        <v>17302.066311535476</v>
      </c>
      <c r="G22" s="19">
        <v>18061.478191854876</v>
      </c>
      <c r="H22" s="19">
        <v>18528.999586729075</v>
      </c>
      <c r="I22" s="19">
        <v>18808.043408548987</v>
      </c>
      <c r="J22" s="19">
        <v>19072.344504657012</v>
      </c>
      <c r="K22" s="19">
        <v>19299.87843162872</v>
      </c>
      <c r="L22" s="19">
        <v>19462.01843162872</v>
      </c>
      <c r="M22" s="19">
        <v>19576.98843162872</v>
      </c>
      <c r="N22" s="19">
        <v>19715.47843162872</v>
      </c>
      <c r="O22" s="19">
        <v>19821.028431628718</v>
      </c>
      <c r="P22" s="19">
        <v>19899.88843162872</v>
      </c>
      <c r="Q22" s="19">
        <v>19953.88843162872</v>
      </c>
      <c r="R22" s="19">
        <v>20041.21940983838</v>
      </c>
      <c r="S22" s="19">
        <v>20157.74940983838</v>
      </c>
      <c r="T22" s="19">
        <v>20245.52</v>
      </c>
      <c r="U22" s="19">
        <v>20414.7</v>
      </c>
      <c r="V22" s="20"/>
      <c r="W22" s="20"/>
      <c r="X22" s="20"/>
      <c r="Y22" s="20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31"/>
    </row>
    <row r="23" spans="1:37" s="8" customFormat="1" ht="11.25" customHeight="1">
      <c r="A23" s="13" t="s">
        <v>11</v>
      </c>
      <c r="B23" s="19">
        <v>5459.46</v>
      </c>
      <c r="C23" s="19">
        <v>9689.96</v>
      </c>
      <c r="D23" s="19">
        <v>12429.500351881055</v>
      </c>
      <c r="E23" s="19">
        <v>14275.034557039256</v>
      </c>
      <c r="F23" s="19">
        <v>15296.484557039257</v>
      </c>
      <c r="G23" s="19">
        <v>16145.940374781641</v>
      </c>
      <c r="H23" s="19">
        <v>16566.53707328616</v>
      </c>
      <c r="I23" s="19">
        <v>16847.547837628023</v>
      </c>
      <c r="J23" s="19">
        <v>17127.277837628022</v>
      </c>
      <c r="K23" s="19">
        <v>17278.94913243168</v>
      </c>
      <c r="L23" s="19">
        <v>17428.455380449344</v>
      </c>
      <c r="M23" s="19">
        <v>17531.324440173645</v>
      </c>
      <c r="N23" s="19">
        <v>17628.324440173645</v>
      </c>
      <c r="O23" s="19">
        <v>17698.804440173648</v>
      </c>
      <c r="P23" s="19">
        <v>17764.610012009623</v>
      </c>
      <c r="Q23" s="19">
        <v>17850.044440173646</v>
      </c>
      <c r="R23" s="19">
        <v>17974.733145369988</v>
      </c>
      <c r="S23" s="19">
        <v>18043.67</v>
      </c>
      <c r="T23" s="19">
        <v>18192.2</v>
      </c>
      <c r="U23" s="20"/>
      <c r="V23" s="20"/>
      <c r="W23" s="20"/>
      <c r="X23" s="20"/>
      <c r="Y23" s="20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31"/>
    </row>
    <row r="24" spans="1:37" s="8" customFormat="1" ht="11.25" customHeight="1">
      <c r="A24" s="13" t="s">
        <v>10</v>
      </c>
      <c r="B24" s="19">
        <v>5232.035330119192</v>
      </c>
      <c r="C24" s="19">
        <v>9710.05</v>
      </c>
      <c r="D24" s="19">
        <v>13144.095376016292</v>
      </c>
      <c r="E24" s="19">
        <v>14870.717895728325</v>
      </c>
      <c r="F24" s="19">
        <v>16310.203874964414</v>
      </c>
      <c r="G24" s="19">
        <v>16965.732493802978</v>
      </c>
      <c r="H24" s="19">
        <v>17475.722493802976</v>
      </c>
      <c r="I24" s="19">
        <v>17920.910908635735</v>
      </c>
      <c r="J24" s="19">
        <v>18154.240908635733</v>
      </c>
      <c r="K24" s="19">
        <v>18333.170667130024</v>
      </c>
      <c r="L24" s="19">
        <v>18507.020667130022</v>
      </c>
      <c r="M24" s="19">
        <v>18639.120667130024</v>
      </c>
      <c r="N24" s="19">
        <v>18746.41066713002</v>
      </c>
      <c r="O24" s="19">
        <v>18829.560667130023</v>
      </c>
      <c r="P24" s="19">
        <v>18925.46066713002</v>
      </c>
      <c r="Q24" s="19">
        <v>19077.300667130025</v>
      </c>
      <c r="R24" s="19">
        <v>19167.92</v>
      </c>
      <c r="S24" s="19">
        <v>19357.6</v>
      </c>
      <c r="T24" s="20"/>
      <c r="U24" s="20"/>
      <c r="V24" s="20"/>
      <c r="W24" s="20"/>
      <c r="X24" s="20"/>
      <c r="Y24" s="20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31"/>
    </row>
    <row r="25" spans="1:37" s="8" customFormat="1" ht="11.25" customHeight="1">
      <c r="A25" s="13" t="s">
        <v>9</v>
      </c>
      <c r="B25" s="19">
        <v>5197.09</v>
      </c>
      <c r="C25" s="19">
        <v>10078.831235539516</v>
      </c>
      <c r="D25" s="19">
        <v>12628.682909383262</v>
      </c>
      <c r="E25" s="19">
        <v>14649.55658196723</v>
      </c>
      <c r="F25" s="19">
        <v>15669.378694895107</v>
      </c>
      <c r="G25" s="19">
        <v>16537.874455125886</v>
      </c>
      <c r="H25" s="19">
        <v>17289.05647005126</v>
      </c>
      <c r="I25" s="19">
        <v>17648.766470051258</v>
      </c>
      <c r="J25" s="19">
        <v>17930.024034231275</v>
      </c>
      <c r="K25" s="19">
        <v>18133.654034231276</v>
      </c>
      <c r="L25" s="19">
        <v>18307.654034231276</v>
      </c>
      <c r="M25" s="19">
        <v>18422.094034231275</v>
      </c>
      <c r="N25" s="19">
        <v>18520.244034231277</v>
      </c>
      <c r="O25" s="19">
        <v>18652.744034231277</v>
      </c>
      <c r="P25" s="19">
        <v>18827.414097679193</v>
      </c>
      <c r="Q25" s="19">
        <v>18954.23</v>
      </c>
      <c r="R25" s="19">
        <v>19138.79</v>
      </c>
      <c r="S25" s="20"/>
      <c r="T25" s="20"/>
      <c r="U25" s="20"/>
      <c r="V25" s="20"/>
      <c r="W25" s="20"/>
      <c r="X25" s="20"/>
      <c r="Y25" s="20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31"/>
    </row>
    <row r="26" spans="1:37" s="8" customFormat="1" ht="11.25" customHeight="1">
      <c r="A26" s="13" t="s">
        <v>8</v>
      </c>
      <c r="B26" s="19">
        <v>5853.805536267824</v>
      </c>
      <c r="C26" s="19">
        <v>10616.219108831245</v>
      </c>
      <c r="D26" s="19">
        <v>13579.409108831245</v>
      </c>
      <c r="E26" s="19">
        <v>15241.642097644219</v>
      </c>
      <c r="F26" s="19">
        <v>16708.857354441498</v>
      </c>
      <c r="G26" s="19">
        <v>17526.89832052425</v>
      </c>
      <c r="H26" s="19">
        <v>18149.20832052425</v>
      </c>
      <c r="I26" s="19">
        <v>18561.01060498407</v>
      </c>
      <c r="J26" s="19">
        <v>18811.96241409312</v>
      </c>
      <c r="K26" s="19">
        <v>19009.82241409312</v>
      </c>
      <c r="L26" s="19">
        <v>19173.52241409312</v>
      </c>
      <c r="M26" s="19">
        <v>19303.13232375542</v>
      </c>
      <c r="N26" s="19">
        <v>19455.13232375542</v>
      </c>
      <c r="O26" s="19">
        <v>19665.858383442777</v>
      </c>
      <c r="P26" s="19">
        <v>19869.78</v>
      </c>
      <c r="Q26" s="19">
        <v>20091.2</v>
      </c>
      <c r="R26" s="20"/>
      <c r="S26" s="20"/>
      <c r="T26" s="20"/>
      <c r="U26" s="20"/>
      <c r="V26" s="20"/>
      <c r="W26" s="20"/>
      <c r="X26" s="20"/>
      <c r="Y26" s="20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31"/>
    </row>
    <row r="27" spans="1:37" s="8" customFormat="1" ht="11.25" customHeight="1">
      <c r="A27" s="13" t="s">
        <v>7</v>
      </c>
      <c r="B27" s="19">
        <v>6432.954716981133</v>
      </c>
      <c r="C27" s="19">
        <v>10757.15</v>
      </c>
      <c r="D27" s="19">
        <v>13229.866102524531</v>
      </c>
      <c r="E27" s="19">
        <v>15311.363943639308</v>
      </c>
      <c r="F27" s="19">
        <v>16539.760007597884</v>
      </c>
      <c r="G27" s="19">
        <v>17316.850007597885</v>
      </c>
      <c r="H27" s="19">
        <v>17979.180007597886</v>
      </c>
      <c r="I27" s="19">
        <v>18498.180007597886</v>
      </c>
      <c r="J27" s="19">
        <v>18791.780007597885</v>
      </c>
      <c r="K27" s="19">
        <v>18976.200007597887</v>
      </c>
      <c r="L27" s="19">
        <v>19109.200007597887</v>
      </c>
      <c r="M27" s="19">
        <v>19247.760007597888</v>
      </c>
      <c r="N27" s="19">
        <v>19458.37000759789</v>
      </c>
      <c r="O27" s="19">
        <v>19687.48</v>
      </c>
      <c r="P27" s="19">
        <v>20031.19</v>
      </c>
      <c r="Q27" s="20"/>
      <c r="R27" s="20"/>
      <c r="S27" s="20"/>
      <c r="T27" s="20"/>
      <c r="U27" s="20"/>
      <c r="V27" s="20"/>
      <c r="W27" s="20"/>
      <c r="X27" s="20"/>
      <c r="Y27" s="20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31"/>
    </row>
    <row r="28" spans="1:37" s="8" customFormat="1" ht="11.25" customHeight="1">
      <c r="A28" s="13" t="s">
        <v>6</v>
      </c>
      <c r="B28" s="19">
        <v>5889.16</v>
      </c>
      <c r="C28" s="19">
        <v>9781.214637575773</v>
      </c>
      <c r="D28" s="19">
        <v>12883.089813002478</v>
      </c>
      <c r="E28" s="19">
        <v>14556.089685282654</v>
      </c>
      <c r="F28" s="19">
        <v>15724.129685282653</v>
      </c>
      <c r="G28" s="19">
        <v>16512.24317987547</v>
      </c>
      <c r="H28" s="19">
        <v>17164.24317987547</v>
      </c>
      <c r="I28" s="19">
        <v>17537.14317987547</v>
      </c>
      <c r="J28" s="19">
        <v>17778.37317987547</v>
      </c>
      <c r="K28" s="19">
        <v>17947.30623653779</v>
      </c>
      <c r="L28" s="19">
        <v>18108.19623653779</v>
      </c>
      <c r="M28" s="19">
        <v>18338.97623653779</v>
      </c>
      <c r="N28" s="19">
        <v>18520.47</v>
      </c>
      <c r="O28" s="19">
        <v>18861.410000000003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31"/>
    </row>
    <row r="29" spans="1:37" s="8" customFormat="1" ht="11.25" customHeight="1">
      <c r="A29" s="13" t="s">
        <v>5</v>
      </c>
      <c r="B29" s="19">
        <v>6159.360000000001</v>
      </c>
      <c r="C29" s="19">
        <v>10888.082354799657</v>
      </c>
      <c r="D29" s="19">
        <v>14032.125904944683</v>
      </c>
      <c r="E29" s="19">
        <v>15697.04996609265</v>
      </c>
      <c r="F29" s="19">
        <v>16897.33093612442</v>
      </c>
      <c r="G29" s="19">
        <v>17869.65143890073</v>
      </c>
      <c r="H29" s="19">
        <v>18464.551438900733</v>
      </c>
      <c r="I29" s="19">
        <v>18849.871438900733</v>
      </c>
      <c r="J29" s="19">
        <v>19108.871438900733</v>
      </c>
      <c r="K29" s="19">
        <v>19288.65143890073</v>
      </c>
      <c r="L29" s="19">
        <v>19548.61143890073</v>
      </c>
      <c r="M29" s="19">
        <v>19739.459266416146</v>
      </c>
      <c r="N29" s="19">
        <v>20137.89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31"/>
    </row>
    <row r="30" spans="1:37" s="8" customFormat="1" ht="11.25" customHeight="1">
      <c r="A30" s="13" t="s">
        <v>4</v>
      </c>
      <c r="B30" s="19">
        <v>7067.43</v>
      </c>
      <c r="C30" s="19">
        <v>13092.28640488202</v>
      </c>
      <c r="D30" s="19">
        <v>15990.743187529972</v>
      </c>
      <c r="E30" s="19">
        <v>18185.513196668748</v>
      </c>
      <c r="F30" s="19">
        <v>19786.16319666875</v>
      </c>
      <c r="G30" s="19">
        <v>20661.511835901023</v>
      </c>
      <c r="H30" s="19">
        <v>21359.041835901022</v>
      </c>
      <c r="I30" s="19">
        <v>21792.782994702848</v>
      </c>
      <c r="J30" s="19">
        <v>22072.509560045528</v>
      </c>
      <c r="K30" s="19">
        <v>22421.03956004553</v>
      </c>
      <c r="L30" s="19">
        <v>22665.589999999997</v>
      </c>
      <c r="M30" s="19">
        <v>23116.710000000003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31"/>
    </row>
    <row r="31" spans="1:37" s="8" customFormat="1" ht="11.25" customHeight="1">
      <c r="A31" s="13" t="s">
        <v>3</v>
      </c>
      <c r="B31" s="19">
        <v>6393.947748917749</v>
      </c>
      <c r="C31" s="19">
        <v>10353.211351764694</v>
      </c>
      <c r="D31" s="19">
        <v>12628.154584767315</v>
      </c>
      <c r="E31" s="19">
        <v>14561.004224117092</v>
      </c>
      <c r="F31" s="19">
        <v>15760.01165356704</v>
      </c>
      <c r="G31" s="19">
        <v>16471.26165356704</v>
      </c>
      <c r="H31" s="19">
        <v>17041.74165356704</v>
      </c>
      <c r="I31" s="19">
        <v>17326.171653567042</v>
      </c>
      <c r="J31" s="19">
        <v>17659.07165356704</v>
      </c>
      <c r="K31" s="19">
        <v>17878.789999999997</v>
      </c>
      <c r="L31" s="19">
        <v>18222.7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31"/>
    </row>
    <row r="32" spans="1:37" s="8" customFormat="1" ht="11.25" customHeight="1">
      <c r="A32" s="13" t="s">
        <v>2</v>
      </c>
      <c r="B32" s="19">
        <v>5879.74</v>
      </c>
      <c r="C32" s="19">
        <v>9529.83</v>
      </c>
      <c r="D32" s="19">
        <v>12360.080507592094</v>
      </c>
      <c r="E32" s="19">
        <v>14487.790507592095</v>
      </c>
      <c r="F32" s="19">
        <v>15482.125556604185</v>
      </c>
      <c r="G32" s="19">
        <v>16373.485556604186</v>
      </c>
      <c r="H32" s="19">
        <v>16764.595556604185</v>
      </c>
      <c r="I32" s="19">
        <v>17181.645556604184</v>
      </c>
      <c r="J32" s="19">
        <v>17448.82</v>
      </c>
      <c r="K32" s="19">
        <v>17796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31"/>
    </row>
    <row r="33" spans="1:37" s="8" customFormat="1" ht="11.25" customHeight="1">
      <c r="A33" s="13" t="s">
        <v>1</v>
      </c>
      <c r="B33" s="19">
        <v>6061.65</v>
      </c>
      <c r="C33" s="19">
        <v>10575.082214391801</v>
      </c>
      <c r="D33" s="19">
        <v>13398.182006620069</v>
      </c>
      <c r="E33" s="19">
        <v>15296.71200662007</v>
      </c>
      <c r="F33" s="19">
        <v>16510.70200662007</v>
      </c>
      <c r="G33" s="19">
        <v>17230.58529893915</v>
      </c>
      <c r="H33" s="19">
        <v>17797.51529893915</v>
      </c>
      <c r="I33" s="19">
        <v>18136.6</v>
      </c>
      <c r="J33" s="19">
        <v>18519.69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31"/>
    </row>
    <row r="34" spans="1:37" s="8" customFormat="1" ht="11.25" customHeight="1">
      <c r="A34" s="13" t="s">
        <v>24</v>
      </c>
      <c r="B34" s="19">
        <v>6979.6</v>
      </c>
      <c r="C34" s="19">
        <v>11563.94</v>
      </c>
      <c r="D34" s="19">
        <v>14996.301502193744</v>
      </c>
      <c r="E34" s="19">
        <v>16934.543133929626</v>
      </c>
      <c r="F34" s="19">
        <v>18172.637444337</v>
      </c>
      <c r="G34" s="19">
        <v>19042.205942143253</v>
      </c>
      <c r="H34" s="19">
        <v>19566.96</v>
      </c>
      <c r="I34" s="19">
        <v>20084.31</v>
      </c>
      <c r="J34" s="21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31"/>
    </row>
    <row r="35" spans="1:37" s="8" customFormat="1" ht="11.25" customHeight="1">
      <c r="A35" s="13" t="s">
        <v>23</v>
      </c>
      <c r="B35" s="19">
        <v>7758.846954226394</v>
      </c>
      <c r="C35" s="19">
        <v>11913.73251952103</v>
      </c>
      <c r="D35" s="19">
        <v>15003.34</v>
      </c>
      <c r="E35" s="19">
        <v>17082.447893751058</v>
      </c>
      <c r="F35" s="19">
        <v>18278.517893751057</v>
      </c>
      <c r="G35" s="19">
        <v>19144.06</v>
      </c>
      <c r="H35" s="19">
        <v>19674.9</v>
      </c>
      <c r="I35" s="21"/>
      <c r="J35" s="21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31"/>
    </row>
    <row r="36" spans="1:37" s="8" customFormat="1" ht="11.25" customHeight="1">
      <c r="A36" s="13" t="s">
        <v>22</v>
      </c>
      <c r="B36" s="19">
        <v>5994.09</v>
      </c>
      <c r="C36" s="19">
        <v>10019.36</v>
      </c>
      <c r="D36" s="19">
        <v>13007.367904566689</v>
      </c>
      <c r="E36" s="19">
        <v>14896.027904566688</v>
      </c>
      <c r="F36" s="19">
        <v>15939.550000000001</v>
      </c>
      <c r="G36" s="19">
        <v>16639.8</v>
      </c>
      <c r="H36" s="21"/>
      <c r="I36" s="21"/>
      <c r="J36" s="21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31"/>
    </row>
    <row r="37" spans="1:37" s="8" customFormat="1" ht="11.25" customHeight="1">
      <c r="A37" s="14" t="s">
        <v>21</v>
      </c>
      <c r="B37" s="19">
        <v>6583.323981409761</v>
      </c>
      <c r="C37" s="19">
        <v>10804.02</v>
      </c>
      <c r="D37" s="19">
        <v>13934.466530948575</v>
      </c>
      <c r="E37" s="19">
        <v>15515.49</v>
      </c>
      <c r="F37" s="19">
        <v>16625.2</v>
      </c>
      <c r="G37" s="22"/>
      <c r="H37" s="22"/>
      <c r="I37" s="22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31"/>
    </row>
    <row r="38" spans="1:37" s="8" customFormat="1" ht="11.25" customHeight="1">
      <c r="A38" s="14" t="s">
        <v>20</v>
      </c>
      <c r="B38" s="19">
        <v>6749.477287224794</v>
      </c>
      <c r="C38" s="19">
        <v>11981.93773057788</v>
      </c>
      <c r="D38" s="19">
        <v>14488.317730577879</v>
      </c>
      <c r="E38" s="19">
        <v>16531.69</v>
      </c>
      <c r="F38" s="22"/>
      <c r="G38" s="22"/>
      <c r="H38" s="22"/>
      <c r="I38" s="22"/>
      <c r="J38" s="22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31"/>
    </row>
    <row r="39" spans="1:37" s="8" customFormat="1" ht="11.25" customHeight="1">
      <c r="A39" s="14" t="s">
        <v>19</v>
      </c>
      <c r="B39" s="19">
        <v>6830.4400000000005</v>
      </c>
      <c r="C39" s="19">
        <v>11596.460000000001</v>
      </c>
      <c r="D39" s="19">
        <v>14144.5</v>
      </c>
      <c r="E39" s="22"/>
      <c r="F39" s="22"/>
      <c r="G39" s="22"/>
      <c r="H39" s="22"/>
      <c r="I39" s="22"/>
      <c r="J39" s="22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31"/>
    </row>
    <row r="40" spans="1:37" s="8" customFormat="1" ht="11.25" customHeight="1">
      <c r="A40" s="14" t="s">
        <v>18</v>
      </c>
      <c r="B40" s="19">
        <v>7238.766717765369</v>
      </c>
      <c r="C40" s="19">
        <v>11719.5</v>
      </c>
      <c r="D40" s="22"/>
      <c r="E40" s="22"/>
      <c r="F40" s="22"/>
      <c r="G40" s="22"/>
      <c r="H40" s="22"/>
      <c r="I40" s="22"/>
      <c r="J40" s="2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31"/>
    </row>
    <row r="41" spans="1:37" s="8" customFormat="1" ht="11.25" customHeight="1" thickBot="1">
      <c r="A41" s="15" t="s">
        <v>17</v>
      </c>
      <c r="B41" s="28">
        <v>7056.9000000000015</v>
      </c>
      <c r="C41" s="23"/>
      <c r="D41" s="23"/>
      <c r="E41" s="23"/>
      <c r="F41" s="23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32"/>
    </row>
    <row r="42" spans="1:2" s="8" customFormat="1" ht="12.75" customHeight="1">
      <c r="A42" s="16"/>
      <c r="B42" s="33"/>
    </row>
    <row r="43" s="34" customFormat="1" ht="16.5" customHeight="1" thickBot="1">
      <c r="A43" s="12" t="s">
        <v>26</v>
      </c>
    </row>
    <row r="44" spans="1:37" ht="20.25" customHeight="1">
      <c r="A44" s="43" t="s">
        <v>0</v>
      </c>
      <c r="B44" s="45" t="s">
        <v>39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7"/>
    </row>
    <row r="45" spans="1:37" ht="31.5" customHeight="1">
      <c r="A45" s="44"/>
      <c r="B45" s="10">
        <v>0</v>
      </c>
      <c r="C45" s="10">
        <v>1</v>
      </c>
      <c r="D45" s="10">
        <v>2</v>
      </c>
      <c r="E45" s="10">
        <v>3</v>
      </c>
      <c r="F45" s="10">
        <v>4</v>
      </c>
      <c r="G45" s="10">
        <v>5</v>
      </c>
      <c r="H45" s="10">
        <v>6</v>
      </c>
      <c r="I45" s="10">
        <v>7</v>
      </c>
      <c r="J45" s="10">
        <v>8</v>
      </c>
      <c r="K45" s="10">
        <v>9</v>
      </c>
      <c r="L45" s="10">
        <v>10</v>
      </c>
      <c r="M45" s="10">
        <v>11</v>
      </c>
      <c r="N45" s="10">
        <v>12</v>
      </c>
      <c r="O45" s="10">
        <v>13</v>
      </c>
      <c r="P45" s="10">
        <v>14</v>
      </c>
      <c r="Q45" s="10">
        <v>15</v>
      </c>
      <c r="R45" s="10">
        <v>16</v>
      </c>
      <c r="S45" s="10">
        <v>17</v>
      </c>
      <c r="T45" s="10">
        <v>18</v>
      </c>
      <c r="U45" s="10">
        <v>19</v>
      </c>
      <c r="V45" s="10">
        <v>20</v>
      </c>
      <c r="W45" s="10">
        <v>21</v>
      </c>
      <c r="X45" s="10">
        <v>22</v>
      </c>
      <c r="Y45" s="10">
        <v>23</v>
      </c>
      <c r="Z45" s="11">
        <v>24</v>
      </c>
      <c r="AA45" s="11">
        <v>25</v>
      </c>
      <c r="AB45" s="11">
        <v>26</v>
      </c>
      <c r="AC45" s="11">
        <v>27</v>
      </c>
      <c r="AD45" s="11">
        <v>28</v>
      </c>
      <c r="AE45" s="11">
        <v>29</v>
      </c>
      <c r="AF45" s="11">
        <v>30</v>
      </c>
      <c r="AG45" s="11">
        <v>31</v>
      </c>
      <c r="AH45" s="11">
        <v>32</v>
      </c>
      <c r="AI45" s="11">
        <v>33</v>
      </c>
      <c r="AJ45" s="11">
        <v>34</v>
      </c>
      <c r="AK45" s="29">
        <v>35</v>
      </c>
    </row>
    <row r="46" spans="1:37" ht="11.25" customHeight="1">
      <c r="A46" s="13" t="s">
        <v>38</v>
      </c>
      <c r="B46" s="19">
        <v>38</v>
      </c>
      <c r="C46" s="19">
        <v>90</v>
      </c>
      <c r="D46" s="19">
        <v>187</v>
      </c>
      <c r="E46" s="19">
        <v>281</v>
      </c>
      <c r="F46" s="19">
        <v>360</v>
      </c>
      <c r="G46" s="19">
        <v>423</v>
      </c>
      <c r="H46" s="19">
        <v>480</v>
      </c>
      <c r="I46" s="19">
        <v>521</v>
      </c>
      <c r="J46" s="19">
        <v>577</v>
      </c>
      <c r="K46" s="19">
        <v>613</v>
      </c>
      <c r="L46" s="19">
        <v>642</v>
      </c>
      <c r="M46" s="19">
        <v>674</v>
      </c>
      <c r="N46" s="19">
        <v>691</v>
      </c>
      <c r="O46" s="19">
        <v>713</v>
      </c>
      <c r="P46" s="19">
        <v>743</v>
      </c>
      <c r="Q46" s="19">
        <v>757</v>
      </c>
      <c r="R46" s="19">
        <v>785</v>
      </c>
      <c r="S46" s="19">
        <v>802</v>
      </c>
      <c r="T46" s="19">
        <v>818</v>
      </c>
      <c r="U46" s="19">
        <v>838</v>
      </c>
      <c r="V46" s="19">
        <v>855</v>
      </c>
      <c r="W46" s="19">
        <v>866</v>
      </c>
      <c r="X46" s="19">
        <v>886</v>
      </c>
      <c r="Y46" s="19">
        <v>898</v>
      </c>
      <c r="Z46" s="19">
        <v>922</v>
      </c>
      <c r="AA46" s="19">
        <v>932</v>
      </c>
      <c r="AB46" s="19">
        <v>951</v>
      </c>
      <c r="AC46" s="19">
        <v>957</v>
      </c>
      <c r="AD46" s="19">
        <v>967</v>
      </c>
      <c r="AE46" s="19">
        <v>976</v>
      </c>
      <c r="AF46" s="19">
        <v>985</v>
      </c>
      <c r="AG46" s="19">
        <v>991</v>
      </c>
      <c r="AH46" s="19">
        <v>999</v>
      </c>
      <c r="AI46" s="19">
        <v>1008</v>
      </c>
      <c r="AJ46" s="19">
        <v>1019</v>
      </c>
      <c r="AK46" s="30">
        <v>1028</v>
      </c>
    </row>
    <row r="47" spans="1:37" ht="11.25" customHeight="1">
      <c r="A47" s="13" t="s">
        <v>37</v>
      </c>
      <c r="B47" s="19">
        <v>32</v>
      </c>
      <c r="C47" s="19">
        <v>81</v>
      </c>
      <c r="D47" s="19">
        <v>126</v>
      </c>
      <c r="E47" s="19">
        <v>179.20999999999998</v>
      </c>
      <c r="F47" s="19">
        <v>224</v>
      </c>
      <c r="G47" s="19">
        <v>259</v>
      </c>
      <c r="H47" s="19">
        <v>295</v>
      </c>
      <c r="I47" s="19">
        <v>318</v>
      </c>
      <c r="J47" s="19">
        <v>335</v>
      </c>
      <c r="K47" s="19">
        <v>346</v>
      </c>
      <c r="L47" s="19">
        <v>361</v>
      </c>
      <c r="M47" s="19">
        <v>375</v>
      </c>
      <c r="N47" s="19">
        <v>384.64</v>
      </c>
      <c r="O47" s="19">
        <v>395.64</v>
      </c>
      <c r="P47" s="19">
        <v>407.64</v>
      </c>
      <c r="Q47" s="19">
        <v>416</v>
      </c>
      <c r="R47" s="19">
        <v>420</v>
      </c>
      <c r="S47" s="19">
        <v>429</v>
      </c>
      <c r="T47" s="19">
        <v>435</v>
      </c>
      <c r="U47" s="19">
        <v>443</v>
      </c>
      <c r="V47" s="19">
        <v>450</v>
      </c>
      <c r="W47" s="19">
        <v>456</v>
      </c>
      <c r="X47" s="19">
        <v>459</v>
      </c>
      <c r="Y47" s="19">
        <v>463</v>
      </c>
      <c r="Z47" s="19">
        <v>464</v>
      </c>
      <c r="AA47" s="19">
        <v>468</v>
      </c>
      <c r="AB47" s="19">
        <v>470</v>
      </c>
      <c r="AC47" s="19">
        <v>476</v>
      </c>
      <c r="AD47" s="19">
        <v>477</v>
      </c>
      <c r="AE47" s="19">
        <v>480</v>
      </c>
      <c r="AF47" s="19">
        <v>481</v>
      </c>
      <c r="AG47" s="19">
        <v>481</v>
      </c>
      <c r="AH47" s="19">
        <v>482</v>
      </c>
      <c r="AI47" s="19">
        <v>490</v>
      </c>
      <c r="AJ47" s="19">
        <v>493</v>
      </c>
      <c r="AK47" s="31"/>
    </row>
    <row r="48" spans="1:37" ht="11.25" customHeight="1">
      <c r="A48" s="13" t="s">
        <v>36</v>
      </c>
      <c r="B48" s="19">
        <v>23</v>
      </c>
      <c r="C48" s="19">
        <v>77</v>
      </c>
      <c r="D48" s="19">
        <v>134</v>
      </c>
      <c r="E48" s="19">
        <v>199</v>
      </c>
      <c r="F48" s="19">
        <v>259</v>
      </c>
      <c r="G48" s="19">
        <v>304</v>
      </c>
      <c r="H48" s="19">
        <v>350</v>
      </c>
      <c r="I48" s="19">
        <v>383</v>
      </c>
      <c r="J48" s="19">
        <v>410.6</v>
      </c>
      <c r="K48" s="19">
        <v>441.58663685211764</v>
      </c>
      <c r="L48" s="19">
        <v>463.58663685211764</v>
      </c>
      <c r="M48" s="19">
        <v>479.7866368521176</v>
      </c>
      <c r="N48" s="19">
        <v>503</v>
      </c>
      <c r="O48" s="19">
        <v>515</v>
      </c>
      <c r="P48" s="19">
        <v>528</v>
      </c>
      <c r="Q48" s="19">
        <v>543</v>
      </c>
      <c r="R48" s="19">
        <v>553</v>
      </c>
      <c r="S48" s="19">
        <v>566</v>
      </c>
      <c r="T48" s="19">
        <v>572</v>
      </c>
      <c r="U48" s="19">
        <v>583</v>
      </c>
      <c r="V48" s="19">
        <v>594</v>
      </c>
      <c r="W48" s="19">
        <v>594</v>
      </c>
      <c r="X48" s="19">
        <v>598</v>
      </c>
      <c r="Y48" s="19">
        <v>606</v>
      </c>
      <c r="Z48" s="19">
        <v>610</v>
      </c>
      <c r="AA48" s="19">
        <v>612.38</v>
      </c>
      <c r="AB48" s="19">
        <v>620.38</v>
      </c>
      <c r="AC48" s="19">
        <v>627.38</v>
      </c>
      <c r="AD48" s="19">
        <v>627.38</v>
      </c>
      <c r="AE48" s="19">
        <v>632.38</v>
      </c>
      <c r="AF48" s="19">
        <v>634.38</v>
      </c>
      <c r="AG48" s="19">
        <v>637.98</v>
      </c>
      <c r="AH48" s="19">
        <v>643.99</v>
      </c>
      <c r="AI48" s="19">
        <v>644</v>
      </c>
      <c r="AJ48" s="18"/>
      <c r="AK48" s="31"/>
    </row>
    <row r="49" spans="1:37" ht="11.25" customHeight="1">
      <c r="A49" s="13" t="s">
        <v>35</v>
      </c>
      <c r="B49" s="19">
        <v>31</v>
      </c>
      <c r="C49" s="19">
        <v>114</v>
      </c>
      <c r="D49" s="19">
        <v>165</v>
      </c>
      <c r="E49" s="19">
        <v>217</v>
      </c>
      <c r="F49" s="19">
        <v>276</v>
      </c>
      <c r="G49" s="19">
        <v>336</v>
      </c>
      <c r="H49" s="19">
        <v>371</v>
      </c>
      <c r="I49" s="19">
        <v>414</v>
      </c>
      <c r="J49" s="19">
        <v>456</v>
      </c>
      <c r="K49" s="19">
        <v>481</v>
      </c>
      <c r="L49" s="19">
        <v>519</v>
      </c>
      <c r="M49" s="19">
        <v>551</v>
      </c>
      <c r="N49" s="19">
        <v>577</v>
      </c>
      <c r="O49" s="19">
        <v>591.97</v>
      </c>
      <c r="P49" s="19">
        <v>607.97</v>
      </c>
      <c r="Q49" s="19">
        <v>628.97</v>
      </c>
      <c r="R49" s="19">
        <v>649</v>
      </c>
      <c r="S49" s="19">
        <v>664</v>
      </c>
      <c r="T49" s="19">
        <v>680</v>
      </c>
      <c r="U49" s="19">
        <v>699</v>
      </c>
      <c r="V49" s="19">
        <v>708</v>
      </c>
      <c r="W49" s="19">
        <v>716</v>
      </c>
      <c r="X49" s="19">
        <v>722</v>
      </c>
      <c r="Y49" s="19">
        <v>729</v>
      </c>
      <c r="Z49" s="19">
        <v>736</v>
      </c>
      <c r="AA49" s="19">
        <v>744</v>
      </c>
      <c r="AB49" s="19">
        <v>755</v>
      </c>
      <c r="AC49" s="19">
        <v>761</v>
      </c>
      <c r="AD49" s="19">
        <v>772</v>
      </c>
      <c r="AE49" s="19">
        <v>778</v>
      </c>
      <c r="AF49" s="19">
        <v>788</v>
      </c>
      <c r="AG49" s="19">
        <v>791</v>
      </c>
      <c r="AH49" s="19">
        <v>793</v>
      </c>
      <c r="AI49" s="18"/>
      <c r="AJ49" s="18"/>
      <c r="AK49" s="31"/>
    </row>
    <row r="50" spans="1:37" ht="11.25" customHeight="1">
      <c r="A50" s="13" t="s">
        <v>34</v>
      </c>
      <c r="B50" s="19">
        <v>42</v>
      </c>
      <c r="C50" s="19">
        <v>95</v>
      </c>
      <c r="D50" s="19">
        <v>163</v>
      </c>
      <c r="E50" s="19">
        <v>223</v>
      </c>
      <c r="F50" s="19">
        <v>274</v>
      </c>
      <c r="G50" s="19">
        <v>315</v>
      </c>
      <c r="H50" s="19">
        <v>344</v>
      </c>
      <c r="I50" s="19">
        <v>387</v>
      </c>
      <c r="J50" s="19">
        <v>420.17636435464755</v>
      </c>
      <c r="K50" s="19">
        <v>435.17636435464755</v>
      </c>
      <c r="L50" s="19">
        <v>459.17636435464755</v>
      </c>
      <c r="M50" s="19">
        <v>477.29636435464755</v>
      </c>
      <c r="N50" s="19">
        <v>496.58</v>
      </c>
      <c r="O50" s="19">
        <v>511.4</v>
      </c>
      <c r="P50" s="19">
        <v>521.5799999999999</v>
      </c>
      <c r="Q50" s="19">
        <v>533</v>
      </c>
      <c r="R50" s="19">
        <v>547</v>
      </c>
      <c r="S50" s="19">
        <v>562</v>
      </c>
      <c r="T50" s="19">
        <v>578</v>
      </c>
      <c r="U50" s="19">
        <v>593</v>
      </c>
      <c r="V50" s="19">
        <v>600</v>
      </c>
      <c r="W50" s="19">
        <v>604</v>
      </c>
      <c r="X50" s="19">
        <v>611</v>
      </c>
      <c r="Y50" s="19">
        <v>617</v>
      </c>
      <c r="Z50" s="19">
        <v>625</v>
      </c>
      <c r="AA50" s="19">
        <v>626</v>
      </c>
      <c r="AB50" s="19">
        <v>628</v>
      </c>
      <c r="AC50" s="19">
        <v>632</v>
      </c>
      <c r="AD50" s="19">
        <v>632</v>
      </c>
      <c r="AE50" s="19">
        <v>639</v>
      </c>
      <c r="AF50" s="19">
        <v>642</v>
      </c>
      <c r="AG50" s="19">
        <v>643</v>
      </c>
      <c r="AH50" s="18"/>
      <c r="AI50" s="18"/>
      <c r="AJ50" s="18"/>
      <c r="AK50" s="31"/>
    </row>
    <row r="51" spans="1:37" ht="11.25" customHeight="1">
      <c r="A51" s="13" t="s">
        <v>33</v>
      </c>
      <c r="B51" s="19">
        <v>19</v>
      </c>
      <c r="C51" s="19">
        <v>76</v>
      </c>
      <c r="D51" s="19">
        <v>137.1</v>
      </c>
      <c r="E51" s="19">
        <v>199.91</v>
      </c>
      <c r="F51" s="19">
        <v>253.91</v>
      </c>
      <c r="G51" s="19">
        <v>304.90999999999997</v>
      </c>
      <c r="H51" s="19">
        <v>333.90999999999997</v>
      </c>
      <c r="I51" s="19">
        <v>374.90999999999997</v>
      </c>
      <c r="J51" s="19">
        <v>390.01</v>
      </c>
      <c r="K51" s="19">
        <v>418.46000000000004</v>
      </c>
      <c r="L51" s="19">
        <v>429.46000000000004</v>
      </c>
      <c r="M51" s="19">
        <v>450.46000000000004</v>
      </c>
      <c r="N51" s="19">
        <v>468.46000000000004</v>
      </c>
      <c r="O51" s="19">
        <v>477.51</v>
      </c>
      <c r="P51" s="19">
        <v>484.85</v>
      </c>
      <c r="Q51" s="19">
        <v>503.97</v>
      </c>
      <c r="R51" s="19">
        <v>513.97</v>
      </c>
      <c r="S51" s="19">
        <v>527.97</v>
      </c>
      <c r="T51" s="19">
        <v>536.97</v>
      </c>
      <c r="U51" s="19">
        <v>546.97</v>
      </c>
      <c r="V51" s="19">
        <v>555.99</v>
      </c>
      <c r="W51" s="19">
        <v>560.96218436462</v>
      </c>
      <c r="X51" s="19">
        <v>566.96218436462</v>
      </c>
      <c r="Y51" s="19">
        <v>574.99</v>
      </c>
      <c r="Z51" s="19">
        <v>578.99</v>
      </c>
      <c r="AA51" s="19">
        <v>585.99</v>
      </c>
      <c r="AB51" s="19">
        <v>587.99</v>
      </c>
      <c r="AC51" s="19">
        <v>589.99</v>
      </c>
      <c r="AD51" s="19">
        <v>599.01</v>
      </c>
      <c r="AE51" s="19">
        <v>603.01</v>
      </c>
      <c r="AF51" s="19">
        <v>608.01</v>
      </c>
      <c r="AG51" s="18"/>
      <c r="AH51" s="18"/>
      <c r="AI51" s="18"/>
      <c r="AJ51" s="18"/>
      <c r="AK51" s="31"/>
    </row>
    <row r="52" spans="1:37" ht="11.25" customHeight="1">
      <c r="A52" s="13" t="s">
        <v>32</v>
      </c>
      <c r="B52" s="19">
        <v>27</v>
      </c>
      <c r="C52" s="19">
        <v>93</v>
      </c>
      <c r="D52" s="19">
        <v>160.37</v>
      </c>
      <c r="E52" s="19">
        <v>232.35</v>
      </c>
      <c r="F52" s="19">
        <v>292.35</v>
      </c>
      <c r="G52" s="19">
        <v>350</v>
      </c>
      <c r="H52" s="19">
        <v>395.67</v>
      </c>
      <c r="I52" s="19">
        <v>424.67</v>
      </c>
      <c r="J52" s="19">
        <v>460.67</v>
      </c>
      <c r="K52" s="19">
        <v>495.67</v>
      </c>
      <c r="L52" s="19">
        <v>529.0699999999999</v>
      </c>
      <c r="M52" s="19">
        <v>548.2120340748713</v>
      </c>
      <c r="N52" s="19">
        <v>567.2120340748713</v>
      </c>
      <c r="O52" s="19">
        <v>590.8120340748715</v>
      </c>
      <c r="P52" s="19">
        <v>618.4360457081038</v>
      </c>
      <c r="Q52" s="19">
        <v>632.7660457081038</v>
      </c>
      <c r="R52" s="19">
        <v>651.7660457081038</v>
      </c>
      <c r="S52" s="19">
        <v>656.7660457081038</v>
      </c>
      <c r="T52" s="19">
        <v>671</v>
      </c>
      <c r="U52" s="19">
        <v>679</v>
      </c>
      <c r="V52" s="19">
        <v>688</v>
      </c>
      <c r="W52" s="19">
        <v>690</v>
      </c>
      <c r="X52" s="19">
        <v>700</v>
      </c>
      <c r="Y52" s="19">
        <v>702</v>
      </c>
      <c r="Z52" s="19">
        <v>711</v>
      </c>
      <c r="AA52" s="19">
        <v>723</v>
      </c>
      <c r="AB52" s="19">
        <v>732</v>
      </c>
      <c r="AC52" s="19">
        <v>750</v>
      </c>
      <c r="AD52" s="19">
        <v>761</v>
      </c>
      <c r="AE52" s="19">
        <v>763</v>
      </c>
      <c r="AF52" s="18"/>
      <c r="AG52" s="18"/>
      <c r="AH52" s="18"/>
      <c r="AI52" s="18"/>
      <c r="AJ52" s="18"/>
      <c r="AK52" s="31"/>
    </row>
    <row r="53" spans="1:37" ht="11.25" customHeight="1">
      <c r="A53" s="13" t="s">
        <v>31</v>
      </c>
      <c r="B53" s="19">
        <v>36</v>
      </c>
      <c r="C53" s="19">
        <v>110</v>
      </c>
      <c r="D53" s="19">
        <v>182.36</v>
      </c>
      <c r="E53" s="19">
        <v>273</v>
      </c>
      <c r="F53" s="19">
        <v>348.01</v>
      </c>
      <c r="G53" s="19">
        <v>407.01</v>
      </c>
      <c r="H53" s="19">
        <v>454.01</v>
      </c>
      <c r="I53" s="19">
        <v>513.01</v>
      </c>
      <c r="J53" s="19">
        <v>546.46</v>
      </c>
      <c r="K53" s="19">
        <v>581.81</v>
      </c>
      <c r="L53" s="19">
        <v>598.81</v>
      </c>
      <c r="M53" s="19">
        <v>627.25</v>
      </c>
      <c r="N53" s="19">
        <v>649.64</v>
      </c>
      <c r="O53" s="19">
        <v>684.64</v>
      </c>
      <c r="P53" s="19">
        <v>707.64</v>
      </c>
      <c r="Q53" s="19">
        <v>749.64</v>
      </c>
      <c r="R53" s="19">
        <v>768.64</v>
      </c>
      <c r="S53" s="19">
        <v>781.44</v>
      </c>
      <c r="T53" s="19">
        <v>791.44</v>
      </c>
      <c r="U53" s="19">
        <v>809.44</v>
      </c>
      <c r="V53" s="19">
        <v>826.44</v>
      </c>
      <c r="W53" s="19">
        <v>837.44</v>
      </c>
      <c r="X53" s="19">
        <v>844.44</v>
      </c>
      <c r="Y53" s="19">
        <v>858</v>
      </c>
      <c r="Z53" s="19">
        <v>869</v>
      </c>
      <c r="AA53" s="19">
        <v>882</v>
      </c>
      <c r="AB53" s="19">
        <v>889</v>
      </c>
      <c r="AC53" s="19">
        <v>900</v>
      </c>
      <c r="AD53" s="19">
        <v>909</v>
      </c>
      <c r="AE53" s="18"/>
      <c r="AF53" s="18"/>
      <c r="AG53" s="18"/>
      <c r="AH53" s="18"/>
      <c r="AI53" s="18"/>
      <c r="AJ53" s="18"/>
      <c r="AK53" s="31"/>
    </row>
    <row r="54" spans="1:37" ht="11.25" customHeight="1">
      <c r="A54" s="13" t="s">
        <v>30</v>
      </c>
      <c r="B54" s="19">
        <v>19</v>
      </c>
      <c r="C54" s="19">
        <v>92</v>
      </c>
      <c r="D54" s="19">
        <v>177.62</v>
      </c>
      <c r="E54" s="19">
        <v>237.62</v>
      </c>
      <c r="F54" s="19">
        <v>310.62</v>
      </c>
      <c r="G54" s="19">
        <v>345.63</v>
      </c>
      <c r="H54" s="19">
        <v>427</v>
      </c>
      <c r="I54" s="19">
        <v>455</v>
      </c>
      <c r="J54" s="19">
        <v>487</v>
      </c>
      <c r="K54" s="19">
        <v>523</v>
      </c>
      <c r="L54" s="19">
        <v>552</v>
      </c>
      <c r="M54" s="19">
        <v>570</v>
      </c>
      <c r="N54" s="19">
        <v>605</v>
      </c>
      <c r="O54" s="19">
        <v>630.52</v>
      </c>
      <c r="P54" s="19">
        <v>652.52</v>
      </c>
      <c r="Q54" s="19">
        <v>664.52</v>
      </c>
      <c r="R54" s="19">
        <v>686.52</v>
      </c>
      <c r="S54" s="19">
        <v>700.52</v>
      </c>
      <c r="T54" s="19">
        <v>715.52</v>
      </c>
      <c r="U54" s="19">
        <v>724.52</v>
      </c>
      <c r="V54" s="19">
        <v>747.52</v>
      </c>
      <c r="W54" s="19">
        <v>763.52</v>
      </c>
      <c r="X54" s="19">
        <v>771.52</v>
      </c>
      <c r="Y54" s="19">
        <v>782.52</v>
      </c>
      <c r="Z54" s="19">
        <v>798.52</v>
      </c>
      <c r="AA54" s="19">
        <v>807.52</v>
      </c>
      <c r="AB54" s="19">
        <v>820.52</v>
      </c>
      <c r="AC54" s="19">
        <v>824</v>
      </c>
      <c r="AD54" s="18"/>
      <c r="AE54" s="18"/>
      <c r="AF54" s="18"/>
      <c r="AG54" s="18"/>
      <c r="AH54" s="18"/>
      <c r="AI54" s="18"/>
      <c r="AJ54" s="18"/>
      <c r="AK54" s="31"/>
    </row>
    <row r="55" spans="1:37" ht="11.25" customHeight="1">
      <c r="A55" s="13" t="s">
        <v>29</v>
      </c>
      <c r="B55" s="19">
        <v>31</v>
      </c>
      <c r="C55" s="19">
        <v>87</v>
      </c>
      <c r="D55" s="19">
        <v>148</v>
      </c>
      <c r="E55" s="19">
        <v>202.46</v>
      </c>
      <c r="F55" s="19">
        <v>256.46000000000004</v>
      </c>
      <c r="G55" s="19">
        <v>316.46000000000004</v>
      </c>
      <c r="H55" s="19">
        <v>350</v>
      </c>
      <c r="I55" s="19">
        <v>373</v>
      </c>
      <c r="J55" s="19">
        <v>403</v>
      </c>
      <c r="K55" s="19">
        <v>445</v>
      </c>
      <c r="L55" s="19">
        <v>465</v>
      </c>
      <c r="M55" s="19">
        <v>502.45</v>
      </c>
      <c r="N55" s="19">
        <v>515.19</v>
      </c>
      <c r="O55" s="19">
        <v>533.3299999999999</v>
      </c>
      <c r="P55" s="19">
        <v>542.6</v>
      </c>
      <c r="Q55" s="19">
        <v>554.04</v>
      </c>
      <c r="R55" s="19">
        <v>572.04</v>
      </c>
      <c r="S55" s="19">
        <v>580.77</v>
      </c>
      <c r="T55" s="19">
        <v>606.77</v>
      </c>
      <c r="U55" s="19">
        <v>618.77</v>
      </c>
      <c r="V55" s="19">
        <v>636.77</v>
      </c>
      <c r="W55" s="19">
        <v>653.78</v>
      </c>
      <c r="X55" s="19">
        <v>659.78</v>
      </c>
      <c r="Y55" s="19">
        <v>667.78</v>
      </c>
      <c r="Z55" s="19">
        <v>683.78</v>
      </c>
      <c r="AA55" s="19">
        <v>691.01</v>
      </c>
      <c r="AB55" s="19">
        <v>693.01</v>
      </c>
      <c r="AC55" s="18"/>
      <c r="AD55" s="18"/>
      <c r="AE55" s="18"/>
      <c r="AF55" s="18"/>
      <c r="AG55" s="18"/>
      <c r="AH55" s="18"/>
      <c r="AI55" s="18"/>
      <c r="AJ55" s="18"/>
      <c r="AK55" s="31"/>
    </row>
    <row r="56" spans="1:37" ht="11.25" customHeight="1">
      <c r="A56" s="13" t="s">
        <v>28</v>
      </c>
      <c r="B56" s="19">
        <v>25</v>
      </c>
      <c r="C56" s="19">
        <v>74</v>
      </c>
      <c r="D56" s="19">
        <v>143</v>
      </c>
      <c r="E56" s="19">
        <v>220.07</v>
      </c>
      <c r="F56" s="19">
        <v>292.99</v>
      </c>
      <c r="G56" s="19">
        <v>352.37</v>
      </c>
      <c r="H56" s="19">
        <v>404.37</v>
      </c>
      <c r="I56" s="19">
        <v>446.97</v>
      </c>
      <c r="J56" s="19">
        <v>494.97</v>
      </c>
      <c r="K56" s="19">
        <v>533.37</v>
      </c>
      <c r="L56" s="19">
        <v>566.06</v>
      </c>
      <c r="M56" s="19">
        <v>594.06</v>
      </c>
      <c r="N56" s="19">
        <v>624.0583110279553</v>
      </c>
      <c r="O56" s="19">
        <v>650.0267424121548</v>
      </c>
      <c r="P56" s="19">
        <v>676.0583110279553</v>
      </c>
      <c r="Q56" s="19">
        <v>702.0583110279553</v>
      </c>
      <c r="R56" s="19">
        <v>718.0583110279553</v>
      </c>
      <c r="S56" s="19">
        <v>728.7783110279553</v>
      </c>
      <c r="T56" s="19">
        <v>744.78</v>
      </c>
      <c r="U56" s="19">
        <v>767.1700000000001</v>
      </c>
      <c r="V56" s="19">
        <v>784.78</v>
      </c>
      <c r="W56" s="19">
        <v>802.78</v>
      </c>
      <c r="X56" s="19">
        <v>823.78</v>
      </c>
      <c r="Y56" s="19">
        <v>854.06</v>
      </c>
      <c r="Z56" s="19">
        <v>861.99</v>
      </c>
      <c r="AA56" s="19">
        <v>874.99</v>
      </c>
      <c r="AB56" s="18"/>
      <c r="AC56" s="18"/>
      <c r="AD56" s="18"/>
      <c r="AE56" s="18"/>
      <c r="AF56" s="18"/>
      <c r="AG56" s="18"/>
      <c r="AH56" s="18"/>
      <c r="AI56" s="18"/>
      <c r="AJ56" s="18"/>
      <c r="AK56" s="31"/>
    </row>
    <row r="57" spans="1:37" ht="11.25" customHeight="1">
      <c r="A57" s="13" t="s">
        <v>27</v>
      </c>
      <c r="B57" s="19">
        <v>11</v>
      </c>
      <c r="C57" s="19">
        <v>96</v>
      </c>
      <c r="D57" s="19">
        <v>182.89</v>
      </c>
      <c r="E57" s="19">
        <v>317.38</v>
      </c>
      <c r="F57" s="19">
        <v>408.38</v>
      </c>
      <c r="G57" s="19">
        <v>488.4428212695102</v>
      </c>
      <c r="H57" s="19">
        <v>546.8128212695102</v>
      </c>
      <c r="I57" s="19">
        <v>605.0655114871593</v>
      </c>
      <c r="J57" s="19">
        <v>653.9855114871593</v>
      </c>
      <c r="K57" s="19">
        <v>709.3815484028611</v>
      </c>
      <c r="L57" s="19">
        <v>741.668858185212</v>
      </c>
      <c r="M57" s="19">
        <v>800.0488581852119</v>
      </c>
      <c r="N57" s="19">
        <v>823.05</v>
      </c>
      <c r="O57" s="19">
        <v>860.25</v>
      </c>
      <c r="P57" s="19">
        <v>881.51</v>
      </c>
      <c r="Q57" s="19">
        <v>915.58</v>
      </c>
      <c r="R57" s="19">
        <v>946.79</v>
      </c>
      <c r="S57" s="19">
        <v>974.7851517903531</v>
      </c>
      <c r="T57" s="19">
        <v>999.7851517903531</v>
      </c>
      <c r="U57" s="19">
        <v>1030.7851517903532</v>
      </c>
      <c r="V57" s="19">
        <v>1051.7851517903532</v>
      </c>
      <c r="W57" s="19">
        <v>1078.7851517903532</v>
      </c>
      <c r="X57" s="19">
        <v>1092.82</v>
      </c>
      <c r="Y57" s="19">
        <v>1105.01</v>
      </c>
      <c r="Z57" s="19">
        <v>1121.01</v>
      </c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31"/>
    </row>
    <row r="58" spans="1:37" ht="11.25" customHeight="1">
      <c r="A58" s="13" t="s">
        <v>16</v>
      </c>
      <c r="B58" s="19">
        <v>28</v>
      </c>
      <c r="C58" s="19">
        <v>113.88</v>
      </c>
      <c r="D58" s="19">
        <v>204</v>
      </c>
      <c r="E58" s="19">
        <v>287.450133363385</v>
      </c>
      <c r="F58" s="19">
        <v>365.450133363385</v>
      </c>
      <c r="G58" s="19">
        <v>423.860133363385</v>
      </c>
      <c r="H58" s="19">
        <v>476.860133363385</v>
      </c>
      <c r="I58" s="19">
        <v>526.860133363385</v>
      </c>
      <c r="J58" s="19">
        <v>585.5699999999999</v>
      </c>
      <c r="K58" s="19">
        <v>625.5699999999999</v>
      </c>
      <c r="L58" s="19">
        <v>661.5699999999999</v>
      </c>
      <c r="M58" s="19">
        <v>683.9300000000001</v>
      </c>
      <c r="N58" s="19">
        <v>724.9300000000001</v>
      </c>
      <c r="O58" s="19">
        <v>757.6475722088614</v>
      </c>
      <c r="P58" s="19">
        <v>784.6475722088614</v>
      </c>
      <c r="Q58" s="19">
        <v>805.6700000000001</v>
      </c>
      <c r="R58" s="19">
        <v>828.13</v>
      </c>
      <c r="S58" s="19">
        <v>847.5699999999999</v>
      </c>
      <c r="T58" s="19">
        <v>877.9119046244398</v>
      </c>
      <c r="U58" s="19">
        <v>899.5699999999999</v>
      </c>
      <c r="V58" s="19">
        <v>924</v>
      </c>
      <c r="W58" s="19">
        <v>946</v>
      </c>
      <c r="X58" s="19">
        <v>975</v>
      </c>
      <c r="Y58" s="19">
        <v>998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31"/>
    </row>
    <row r="59" spans="1:37" ht="11.25" customHeight="1">
      <c r="A59" s="13" t="s">
        <v>15</v>
      </c>
      <c r="B59" s="19">
        <v>12</v>
      </c>
      <c r="C59" s="19">
        <v>85</v>
      </c>
      <c r="D59" s="19">
        <v>140.19</v>
      </c>
      <c r="E59" s="19">
        <v>213.98000000000002</v>
      </c>
      <c r="F59" s="19">
        <v>299.1</v>
      </c>
      <c r="G59" s="19">
        <v>360.95</v>
      </c>
      <c r="H59" s="19">
        <v>398.42</v>
      </c>
      <c r="I59" s="19">
        <v>437.76700675658276</v>
      </c>
      <c r="J59" s="19">
        <v>463.72700675658274</v>
      </c>
      <c r="K59" s="19">
        <v>497.30826945743803</v>
      </c>
      <c r="L59" s="19">
        <v>514.308269457438</v>
      </c>
      <c r="M59" s="19">
        <v>538.068269457438</v>
      </c>
      <c r="N59" s="19">
        <v>572.728269457438</v>
      </c>
      <c r="O59" s="19">
        <v>598.248269457438</v>
      </c>
      <c r="P59" s="19">
        <v>613.568269457438</v>
      </c>
      <c r="Q59" s="19">
        <v>637.988269457438</v>
      </c>
      <c r="R59" s="19">
        <v>648.008269457438</v>
      </c>
      <c r="S59" s="19">
        <v>662.008269457438</v>
      </c>
      <c r="T59" s="19">
        <v>678.01</v>
      </c>
      <c r="U59" s="19">
        <v>701.01</v>
      </c>
      <c r="V59" s="19">
        <v>720.01</v>
      </c>
      <c r="W59" s="19">
        <v>736.01</v>
      </c>
      <c r="X59" s="19">
        <v>754.01</v>
      </c>
      <c r="Y59" s="20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31"/>
    </row>
    <row r="60" spans="1:37" ht="11.25" customHeight="1">
      <c r="A60" s="13" t="s">
        <v>14</v>
      </c>
      <c r="B60" s="19">
        <v>9</v>
      </c>
      <c r="C60" s="19">
        <v>88</v>
      </c>
      <c r="D60" s="19">
        <v>174</v>
      </c>
      <c r="E60" s="19">
        <v>257</v>
      </c>
      <c r="F60" s="19">
        <v>354</v>
      </c>
      <c r="G60" s="19">
        <v>421.96000000000004</v>
      </c>
      <c r="H60" s="19">
        <v>497.62</v>
      </c>
      <c r="I60" s="19">
        <v>540.62</v>
      </c>
      <c r="J60" s="19">
        <v>596.77</v>
      </c>
      <c r="K60" s="19">
        <v>629.06</v>
      </c>
      <c r="L60" s="19">
        <v>659.22</v>
      </c>
      <c r="M60" s="19">
        <v>694.9300000000001</v>
      </c>
      <c r="N60" s="19">
        <v>738.6804766358263</v>
      </c>
      <c r="O60" s="19">
        <v>768.6804766358263</v>
      </c>
      <c r="P60" s="19">
        <v>805.6804766358263</v>
      </c>
      <c r="Q60" s="19">
        <v>843.6804766358263</v>
      </c>
      <c r="R60" s="19">
        <v>866.6804766358263</v>
      </c>
      <c r="S60" s="19">
        <v>900.99</v>
      </c>
      <c r="T60" s="19">
        <v>927.99</v>
      </c>
      <c r="U60" s="19">
        <v>956.99</v>
      </c>
      <c r="V60" s="19">
        <v>987.99</v>
      </c>
      <c r="W60" s="19">
        <v>1013.99</v>
      </c>
      <c r="X60" s="20"/>
      <c r="Y60" s="20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31"/>
    </row>
    <row r="61" spans="1:37" ht="11.25" customHeight="1">
      <c r="A61" s="13" t="s">
        <v>13</v>
      </c>
      <c r="B61" s="19">
        <v>13</v>
      </c>
      <c r="C61" s="19">
        <v>121</v>
      </c>
      <c r="D61" s="19">
        <v>231.45915952627098</v>
      </c>
      <c r="E61" s="19">
        <v>348.459159526271</v>
      </c>
      <c r="F61" s="19">
        <v>449.43168099810896</v>
      </c>
      <c r="G61" s="19">
        <v>539.319159526271</v>
      </c>
      <c r="H61" s="19">
        <v>586.459159526271</v>
      </c>
      <c r="I61" s="19">
        <v>639.289159526271</v>
      </c>
      <c r="J61" s="19">
        <v>663.359159526271</v>
      </c>
      <c r="K61" s="19">
        <v>710.3091595262711</v>
      </c>
      <c r="L61" s="19">
        <v>742.6791595262711</v>
      </c>
      <c r="M61" s="19">
        <v>784.0478735165332</v>
      </c>
      <c r="N61" s="19">
        <v>830.4478735165331</v>
      </c>
      <c r="O61" s="19">
        <v>867.0087139902621</v>
      </c>
      <c r="P61" s="19">
        <v>907.41</v>
      </c>
      <c r="Q61" s="19">
        <v>943.5799999999999</v>
      </c>
      <c r="R61" s="19">
        <v>987.5799999999999</v>
      </c>
      <c r="S61" s="19">
        <v>1009.5799999999999</v>
      </c>
      <c r="T61" s="19">
        <v>1050</v>
      </c>
      <c r="U61" s="19">
        <v>1076</v>
      </c>
      <c r="V61" s="19">
        <v>1104</v>
      </c>
      <c r="W61" s="20"/>
      <c r="X61" s="20"/>
      <c r="Y61" s="20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31"/>
    </row>
    <row r="62" spans="1:37" ht="11.25" customHeight="1">
      <c r="A62" s="13" t="s">
        <v>12</v>
      </c>
      <c r="B62" s="19">
        <v>45</v>
      </c>
      <c r="C62" s="19">
        <v>134</v>
      </c>
      <c r="D62" s="19">
        <v>223</v>
      </c>
      <c r="E62" s="19">
        <v>348.43</v>
      </c>
      <c r="F62" s="19">
        <v>442.24</v>
      </c>
      <c r="G62" s="19">
        <v>529.69</v>
      </c>
      <c r="H62" s="19">
        <v>582.6156784863261</v>
      </c>
      <c r="I62" s="19">
        <v>623.8056784863262</v>
      </c>
      <c r="J62" s="19">
        <v>673.1256784863261</v>
      </c>
      <c r="K62" s="19">
        <v>708.8529512135988</v>
      </c>
      <c r="L62" s="19">
        <v>772.9172727272728</v>
      </c>
      <c r="M62" s="19">
        <v>816.1872727272728</v>
      </c>
      <c r="N62" s="19">
        <v>867.6972727272728</v>
      </c>
      <c r="O62" s="19">
        <v>920.3672727272727</v>
      </c>
      <c r="P62" s="19">
        <v>946.3672727272727</v>
      </c>
      <c r="Q62" s="19">
        <v>975.1272727272727</v>
      </c>
      <c r="R62" s="19">
        <v>1014.1272727272727</v>
      </c>
      <c r="S62" s="19">
        <v>1054.6</v>
      </c>
      <c r="T62" s="19">
        <v>1083.55</v>
      </c>
      <c r="U62" s="19">
        <v>1111</v>
      </c>
      <c r="V62" s="20"/>
      <c r="W62" s="20"/>
      <c r="X62" s="20"/>
      <c r="Y62" s="20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31"/>
    </row>
    <row r="63" spans="1:37" ht="11.25" customHeight="1">
      <c r="A63" s="13" t="s">
        <v>11</v>
      </c>
      <c r="B63" s="19">
        <v>38</v>
      </c>
      <c r="C63" s="19">
        <v>115.52</v>
      </c>
      <c r="D63" s="19">
        <v>206</v>
      </c>
      <c r="E63" s="19">
        <v>290.88</v>
      </c>
      <c r="F63" s="19">
        <v>363.89</v>
      </c>
      <c r="G63" s="19">
        <v>418.24</v>
      </c>
      <c r="H63" s="19">
        <v>456.97</v>
      </c>
      <c r="I63" s="19">
        <v>501.2</v>
      </c>
      <c r="J63" s="19">
        <v>545.3064665972447</v>
      </c>
      <c r="K63" s="19">
        <v>583.3064665972446</v>
      </c>
      <c r="L63" s="19">
        <v>615.3064665972446</v>
      </c>
      <c r="M63" s="19">
        <v>647.4572925769936</v>
      </c>
      <c r="N63" s="19">
        <v>690.4572925769936</v>
      </c>
      <c r="O63" s="19">
        <v>725.5172925769936</v>
      </c>
      <c r="P63" s="19">
        <v>751.9372925769936</v>
      </c>
      <c r="Q63" s="19">
        <v>770.74</v>
      </c>
      <c r="R63" s="19">
        <v>811.01</v>
      </c>
      <c r="S63" s="19">
        <v>828</v>
      </c>
      <c r="T63" s="19">
        <v>839</v>
      </c>
      <c r="U63" s="20"/>
      <c r="V63" s="20"/>
      <c r="W63" s="20"/>
      <c r="X63" s="20"/>
      <c r="Y63" s="20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31"/>
    </row>
    <row r="64" spans="1:37" ht="11.25" customHeight="1">
      <c r="A64" s="13" t="s">
        <v>10</v>
      </c>
      <c r="B64" s="19">
        <v>116</v>
      </c>
      <c r="C64" s="19">
        <v>308</v>
      </c>
      <c r="D64" s="19">
        <v>428.9</v>
      </c>
      <c r="E64" s="19">
        <v>553.64</v>
      </c>
      <c r="F64" s="19">
        <v>651.64</v>
      </c>
      <c r="G64" s="19">
        <v>721.15</v>
      </c>
      <c r="H64" s="19">
        <v>816.44</v>
      </c>
      <c r="I64" s="19">
        <v>859.44</v>
      </c>
      <c r="J64" s="19">
        <v>921.44</v>
      </c>
      <c r="K64" s="19">
        <v>976.44</v>
      </c>
      <c r="L64" s="19">
        <v>1030.01</v>
      </c>
      <c r="M64" s="19">
        <v>1064.4606443213506</v>
      </c>
      <c r="N64" s="19">
        <v>1113.87</v>
      </c>
      <c r="O64" s="19">
        <v>1171.8114892657256</v>
      </c>
      <c r="P64" s="19">
        <v>1210.8114892657256</v>
      </c>
      <c r="Q64" s="19">
        <v>1241.8383354524167</v>
      </c>
      <c r="R64" s="19">
        <v>1270.41</v>
      </c>
      <c r="S64" s="19">
        <v>1298.01</v>
      </c>
      <c r="T64" s="20"/>
      <c r="U64" s="20"/>
      <c r="V64" s="20"/>
      <c r="W64" s="20"/>
      <c r="X64" s="20"/>
      <c r="Y64" s="20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31"/>
    </row>
    <row r="65" spans="1:37" ht="11.25" customHeight="1">
      <c r="A65" s="13" t="s">
        <v>9</v>
      </c>
      <c r="B65" s="19">
        <v>188</v>
      </c>
      <c r="C65" s="19">
        <v>408</v>
      </c>
      <c r="D65" s="19">
        <v>527</v>
      </c>
      <c r="E65" s="19">
        <v>664.0699999999999</v>
      </c>
      <c r="F65" s="19">
        <v>766.66</v>
      </c>
      <c r="G65" s="19">
        <v>854.15</v>
      </c>
      <c r="H65" s="19">
        <v>951.15</v>
      </c>
      <c r="I65" s="19">
        <v>1020.15</v>
      </c>
      <c r="J65" s="19">
        <v>1068.96</v>
      </c>
      <c r="K65" s="19">
        <v>1130.96</v>
      </c>
      <c r="L65" s="19">
        <v>1191.96</v>
      </c>
      <c r="M65" s="19">
        <v>1259.47</v>
      </c>
      <c r="N65" s="19">
        <v>1312.38</v>
      </c>
      <c r="O65" s="19">
        <v>1351.38</v>
      </c>
      <c r="P65" s="19">
        <v>1393</v>
      </c>
      <c r="Q65" s="19">
        <v>1421</v>
      </c>
      <c r="R65" s="19">
        <v>1466</v>
      </c>
      <c r="S65" s="20"/>
      <c r="T65" s="20"/>
      <c r="U65" s="20"/>
      <c r="V65" s="20"/>
      <c r="W65" s="20"/>
      <c r="X65" s="20"/>
      <c r="Y65" s="20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31"/>
    </row>
    <row r="66" spans="1:37" ht="11.25" customHeight="1">
      <c r="A66" s="13" t="s">
        <v>8</v>
      </c>
      <c r="B66" s="19">
        <v>204</v>
      </c>
      <c r="C66" s="19">
        <v>398</v>
      </c>
      <c r="D66" s="19">
        <v>542</v>
      </c>
      <c r="E66" s="19">
        <v>688.95</v>
      </c>
      <c r="F66" s="19">
        <v>776.95</v>
      </c>
      <c r="G66" s="19">
        <v>870.36</v>
      </c>
      <c r="H66" s="19">
        <v>935.2969193956037</v>
      </c>
      <c r="I66" s="19">
        <v>988.36</v>
      </c>
      <c r="J66" s="19">
        <v>1037.94</v>
      </c>
      <c r="K66" s="19">
        <v>1099.94</v>
      </c>
      <c r="L66" s="19">
        <v>1159.6100000000001</v>
      </c>
      <c r="M66" s="19">
        <v>1210.49</v>
      </c>
      <c r="N66" s="19">
        <v>1249</v>
      </c>
      <c r="O66" s="19">
        <v>1290</v>
      </c>
      <c r="P66" s="19">
        <v>1323.2</v>
      </c>
      <c r="Q66" s="19">
        <v>1353.2</v>
      </c>
      <c r="R66" s="20"/>
      <c r="S66" s="20"/>
      <c r="T66" s="20"/>
      <c r="U66" s="20"/>
      <c r="V66" s="20"/>
      <c r="W66" s="20"/>
      <c r="X66" s="20"/>
      <c r="Y66" s="20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31"/>
    </row>
    <row r="67" spans="1:37" ht="11.25" customHeight="1">
      <c r="A67" s="13" t="s">
        <v>7</v>
      </c>
      <c r="B67" s="19">
        <v>158</v>
      </c>
      <c r="C67" s="19">
        <v>368</v>
      </c>
      <c r="D67" s="19">
        <v>474</v>
      </c>
      <c r="E67" s="19">
        <v>583.23</v>
      </c>
      <c r="F67" s="19">
        <v>656.46</v>
      </c>
      <c r="G67" s="19">
        <v>718.46</v>
      </c>
      <c r="H67" s="19">
        <v>759.46</v>
      </c>
      <c r="I67" s="19">
        <v>807.46</v>
      </c>
      <c r="J67" s="19">
        <v>843.97</v>
      </c>
      <c r="K67" s="19">
        <v>885.46</v>
      </c>
      <c r="L67" s="19">
        <v>916.46</v>
      </c>
      <c r="M67" s="19">
        <v>953.46</v>
      </c>
      <c r="N67" s="19">
        <v>988.6265250195015</v>
      </c>
      <c r="O67" s="19">
        <v>1025</v>
      </c>
      <c r="P67" s="19">
        <v>1048</v>
      </c>
      <c r="Q67" s="20"/>
      <c r="R67" s="20"/>
      <c r="S67" s="20"/>
      <c r="T67" s="20"/>
      <c r="U67" s="20"/>
      <c r="V67" s="20"/>
      <c r="W67" s="20"/>
      <c r="X67" s="20"/>
      <c r="Y67" s="20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31"/>
    </row>
    <row r="68" spans="1:37" ht="11.25" customHeight="1">
      <c r="A68" s="13" t="s">
        <v>6</v>
      </c>
      <c r="B68" s="19">
        <v>166</v>
      </c>
      <c r="C68" s="19">
        <v>333</v>
      </c>
      <c r="D68" s="19">
        <v>450</v>
      </c>
      <c r="E68" s="19">
        <v>566.3299999999999</v>
      </c>
      <c r="F68" s="19">
        <v>669.3299999999999</v>
      </c>
      <c r="G68" s="19">
        <v>731.54</v>
      </c>
      <c r="H68" s="19">
        <v>802.56</v>
      </c>
      <c r="I68" s="19">
        <v>860.56</v>
      </c>
      <c r="J68" s="19">
        <v>906.1861307391828</v>
      </c>
      <c r="K68" s="19">
        <v>966.7033822113782</v>
      </c>
      <c r="L68" s="19">
        <v>1010.4561307391828</v>
      </c>
      <c r="M68" s="19">
        <v>1083.3823992818538</v>
      </c>
      <c r="N68" s="19">
        <v>1146.01</v>
      </c>
      <c r="O68" s="19">
        <v>1190.01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31"/>
    </row>
    <row r="69" spans="1:37" ht="11.25" customHeight="1">
      <c r="A69" s="13" t="s">
        <v>5</v>
      </c>
      <c r="B69" s="19">
        <v>154</v>
      </c>
      <c r="C69" s="19">
        <v>316</v>
      </c>
      <c r="D69" s="19">
        <v>466</v>
      </c>
      <c r="E69" s="19">
        <v>598</v>
      </c>
      <c r="F69" s="19">
        <v>734</v>
      </c>
      <c r="G69" s="19">
        <v>846</v>
      </c>
      <c r="H69" s="19">
        <v>932</v>
      </c>
      <c r="I69" s="19">
        <v>1020</v>
      </c>
      <c r="J69" s="19">
        <v>1098</v>
      </c>
      <c r="K69" s="19">
        <v>1156</v>
      </c>
      <c r="L69" s="19">
        <v>1227.62</v>
      </c>
      <c r="M69" s="19">
        <v>1305.62</v>
      </c>
      <c r="N69" s="19">
        <v>1372.3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31"/>
    </row>
    <row r="70" spans="1:37" ht="11.25" customHeight="1">
      <c r="A70" s="13" t="s">
        <v>4</v>
      </c>
      <c r="B70" s="19">
        <v>154</v>
      </c>
      <c r="C70" s="19">
        <v>301.4</v>
      </c>
      <c r="D70" s="19">
        <v>441.97</v>
      </c>
      <c r="E70" s="19">
        <v>582.27</v>
      </c>
      <c r="F70" s="19">
        <v>702.27</v>
      </c>
      <c r="G70" s="19">
        <v>821.27</v>
      </c>
      <c r="H70" s="19">
        <v>910.27</v>
      </c>
      <c r="I70" s="19">
        <v>982.5</v>
      </c>
      <c r="J70" s="19">
        <v>1035.78</v>
      </c>
      <c r="K70" s="19">
        <v>1094</v>
      </c>
      <c r="L70" s="19">
        <v>1164.2</v>
      </c>
      <c r="M70" s="19">
        <v>1229.4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31"/>
    </row>
    <row r="71" spans="1:37" ht="11.25" customHeight="1">
      <c r="A71" s="13" t="s">
        <v>3</v>
      </c>
      <c r="B71" s="19">
        <v>119</v>
      </c>
      <c r="C71" s="19">
        <v>214</v>
      </c>
      <c r="D71" s="19">
        <v>298</v>
      </c>
      <c r="E71" s="19">
        <v>373.26</v>
      </c>
      <c r="F71" s="19">
        <v>460.1</v>
      </c>
      <c r="G71" s="19">
        <v>535.81</v>
      </c>
      <c r="H71" s="19">
        <v>596.71</v>
      </c>
      <c r="I71" s="19">
        <v>639.2328863595945</v>
      </c>
      <c r="J71" s="19">
        <v>696.9300000000001</v>
      </c>
      <c r="K71" s="19">
        <v>757.83</v>
      </c>
      <c r="L71" s="19">
        <v>803.1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31"/>
    </row>
    <row r="72" spans="1:37" ht="11.25" customHeight="1">
      <c r="A72" s="13" t="s">
        <v>2</v>
      </c>
      <c r="B72" s="19">
        <v>60</v>
      </c>
      <c r="C72" s="19">
        <v>195</v>
      </c>
      <c r="D72" s="19">
        <v>313.37</v>
      </c>
      <c r="E72" s="19">
        <v>483.37</v>
      </c>
      <c r="F72" s="19">
        <v>610.37</v>
      </c>
      <c r="G72" s="19">
        <v>709.37</v>
      </c>
      <c r="H72" s="19">
        <v>793.37</v>
      </c>
      <c r="I72" s="19">
        <v>865.37</v>
      </c>
      <c r="J72" s="19">
        <v>939.79</v>
      </c>
      <c r="K72" s="19">
        <v>979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31"/>
    </row>
    <row r="73" spans="1:37" ht="11.25" customHeight="1">
      <c r="A73" s="13" t="s">
        <v>1</v>
      </c>
      <c r="B73" s="19">
        <v>95</v>
      </c>
      <c r="C73" s="19">
        <v>185</v>
      </c>
      <c r="D73" s="19">
        <v>314.5</v>
      </c>
      <c r="E73" s="19">
        <v>453.5</v>
      </c>
      <c r="F73" s="19">
        <v>572</v>
      </c>
      <c r="G73" s="19">
        <v>669</v>
      </c>
      <c r="H73" s="19">
        <v>749</v>
      </c>
      <c r="I73" s="19">
        <v>830</v>
      </c>
      <c r="J73" s="19">
        <v>885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31"/>
    </row>
    <row r="74" spans="1:37" ht="11.25" customHeight="1">
      <c r="A74" s="13" t="s">
        <v>24</v>
      </c>
      <c r="B74" s="19">
        <v>60</v>
      </c>
      <c r="C74" s="19">
        <v>216.67000000000002</v>
      </c>
      <c r="D74" s="19">
        <v>342.67</v>
      </c>
      <c r="E74" s="19">
        <v>476.78999999999996</v>
      </c>
      <c r="F74" s="19">
        <v>610.15</v>
      </c>
      <c r="G74" s="19">
        <v>712.6</v>
      </c>
      <c r="H74" s="19">
        <v>801.46</v>
      </c>
      <c r="I74" s="19">
        <v>889.36</v>
      </c>
      <c r="J74" s="21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31"/>
    </row>
    <row r="75" spans="1:37" ht="11.25" customHeight="1">
      <c r="A75" s="13" t="s">
        <v>23</v>
      </c>
      <c r="B75" s="19">
        <v>57</v>
      </c>
      <c r="C75" s="19">
        <v>113.36</v>
      </c>
      <c r="D75" s="19">
        <v>191.82999999999998</v>
      </c>
      <c r="E75" s="19">
        <v>281.83</v>
      </c>
      <c r="F75" s="19">
        <v>350.01</v>
      </c>
      <c r="G75" s="19">
        <v>405.61</v>
      </c>
      <c r="H75" s="19">
        <v>481.61</v>
      </c>
      <c r="I75" s="21"/>
      <c r="J75" s="21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31"/>
    </row>
    <row r="76" spans="1:37" ht="11.25" customHeight="1">
      <c r="A76" s="13" t="s">
        <v>22</v>
      </c>
      <c r="B76" s="19">
        <v>38</v>
      </c>
      <c r="C76" s="19">
        <v>131</v>
      </c>
      <c r="D76" s="19">
        <v>233</v>
      </c>
      <c r="E76" s="19">
        <v>336</v>
      </c>
      <c r="F76" s="19">
        <v>418.6</v>
      </c>
      <c r="G76" s="19">
        <v>537.9</v>
      </c>
      <c r="H76" s="21"/>
      <c r="I76" s="21"/>
      <c r="J76" s="21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31"/>
    </row>
    <row r="77" spans="1:37" ht="11.25" customHeight="1">
      <c r="A77" s="14" t="s">
        <v>21</v>
      </c>
      <c r="B77" s="19">
        <v>37</v>
      </c>
      <c r="C77" s="19">
        <v>160</v>
      </c>
      <c r="D77" s="19">
        <v>279.58</v>
      </c>
      <c r="E77" s="19">
        <v>370.56</v>
      </c>
      <c r="F77" s="19">
        <v>504.99</v>
      </c>
      <c r="G77" s="22"/>
      <c r="H77" s="22"/>
      <c r="I77" s="22"/>
      <c r="J77" s="2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31"/>
    </row>
    <row r="78" spans="1:37" ht="11.25" customHeight="1">
      <c r="A78" s="14" t="s">
        <v>20</v>
      </c>
      <c r="B78" s="19">
        <v>36</v>
      </c>
      <c r="C78" s="19">
        <v>133.63</v>
      </c>
      <c r="D78" s="19">
        <v>233.29999999999998</v>
      </c>
      <c r="E78" s="19">
        <v>403.51</v>
      </c>
      <c r="F78" s="22"/>
      <c r="G78" s="22"/>
      <c r="H78" s="22"/>
      <c r="I78" s="22"/>
      <c r="J78" s="2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31"/>
    </row>
    <row r="79" spans="1:37" ht="11.25" customHeight="1">
      <c r="A79" s="14" t="s">
        <v>19</v>
      </c>
      <c r="B79" s="19">
        <v>26</v>
      </c>
      <c r="C79" s="19">
        <v>107.2</v>
      </c>
      <c r="D79" s="19">
        <v>206.2</v>
      </c>
      <c r="E79" s="22"/>
      <c r="F79" s="22"/>
      <c r="G79" s="22"/>
      <c r="H79" s="22"/>
      <c r="I79" s="22"/>
      <c r="J79" s="2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31"/>
    </row>
    <row r="80" spans="1:37" ht="11.25" customHeight="1">
      <c r="A80" s="14" t="s">
        <v>18</v>
      </c>
      <c r="B80" s="19">
        <v>21.2</v>
      </c>
      <c r="C80" s="19">
        <v>122.1</v>
      </c>
      <c r="D80" s="22"/>
      <c r="E80" s="22"/>
      <c r="F80" s="22"/>
      <c r="G80" s="22"/>
      <c r="H80" s="22"/>
      <c r="I80" s="22"/>
      <c r="J80" s="2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31"/>
    </row>
    <row r="81" spans="1:37" ht="11.25" customHeight="1" thickBot="1">
      <c r="A81" s="15" t="s">
        <v>17</v>
      </c>
      <c r="B81" s="28">
        <v>26.3</v>
      </c>
      <c r="C81" s="23"/>
      <c r="D81" s="23"/>
      <c r="E81" s="23"/>
      <c r="F81" s="23"/>
      <c r="G81" s="23"/>
      <c r="H81" s="23"/>
      <c r="I81" s="23"/>
      <c r="J81" s="23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32"/>
    </row>
    <row r="83" spans="1:9" ht="12.75">
      <c r="A83" s="17"/>
      <c r="B83" s="3"/>
      <c r="C83" s="4"/>
      <c r="D83" s="1"/>
      <c r="E83" s="1"/>
      <c r="F83" s="1"/>
      <c r="G83" s="1"/>
      <c r="H83" s="1"/>
      <c r="I83" s="2"/>
    </row>
    <row r="84" spans="1:4" ht="12.75">
      <c r="A84" s="26"/>
      <c r="B84" s="5"/>
      <c r="C84" s="5"/>
      <c r="D84" s="5"/>
    </row>
    <row r="85" spans="1:4" ht="12.75">
      <c r="A85" s="26"/>
      <c r="B85" s="5"/>
      <c r="C85" s="5"/>
      <c r="D85" s="5"/>
    </row>
    <row r="86" spans="1:4" ht="12.75">
      <c r="A86" s="26"/>
      <c r="B86" s="5"/>
      <c r="C86" s="5"/>
      <c r="D86" s="5"/>
    </row>
    <row r="87" spans="1:4" ht="12.75">
      <c r="A87" s="26"/>
      <c r="B87" s="5"/>
      <c r="C87" s="5"/>
      <c r="D87" s="5"/>
    </row>
    <row r="88" spans="1:4" ht="12.75">
      <c r="A88" s="26"/>
      <c r="B88" s="5"/>
      <c r="C88" s="5"/>
      <c r="D88" s="5"/>
    </row>
    <row r="89" spans="1:4" ht="12.75">
      <c r="A89" s="26"/>
      <c r="B89" s="5"/>
      <c r="C89" s="5"/>
      <c r="D89" s="5"/>
    </row>
    <row r="90" spans="1:4" ht="12.75">
      <c r="A90" s="26"/>
      <c r="B90" s="5"/>
      <c r="C90" s="5"/>
      <c r="D90" s="5"/>
    </row>
    <row r="91" spans="1:4" ht="12.75">
      <c r="A91" s="26"/>
      <c r="B91" s="5"/>
      <c r="C91" s="5"/>
      <c r="D91" s="5"/>
    </row>
    <row r="92" spans="1:4" ht="12.75">
      <c r="A92" s="26"/>
      <c r="B92" s="5"/>
      <c r="C92" s="5"/>
      <c r="D92" s="5"/>
    </row>
    <row r="93" spans="1:4" ht="12.75">
      <c r="A93" s="26"/>
      <c r="B93" s="5"/>
      <c r="C93" s="5"/>
      <c r="D93" s="5"/>
    </row>
    <row r="94" spans="1:4" ht="12.75">
      <c r="A94" s="26"/>
      <c r="B94" s="5"/>
      <c r="C94" s="5"/>
      <c r="D94" s="5"/>
    </row>
    <row r="95" spans="1:4" ht="12.75">
      <c r="A95" s="26"/>
      <c r="B95" s="5"/>
      <c r="C95" s="5"/>
      <c r="D95" s="5"/>
    </row>
    <row r="96" spans="1:4" ht="12.75">
      <c r="A96" s="26"/>
      <c r="B96" s="5"/>
      <c r="C96" s="5"/>
      <c r="D96" s="5"/>
    </row>
    <row r="97" spans="1:4" ht="12.75">
      <c r="A97" s="26"/>
      <c r="B97" s="5"/>
      <c r="C97" s="5"/>
      <c r="D97" s="5"/>
    </row>
    <row r="98" spans="1:4" ht="12.75">
      <c r="A98" s="26"/>
      <c r="B98" s="5"/>
      <c r="C98" s="5"/>
      <c r="D98" s="5"/>
    </row>
    <row r="99" spans="1:4" ht="12.75">
      <c r="A99" s="26"/>
      <c r="B99" s="5"/>
      <c r="C99" s="5"/>
      <c r="D99" s="5"/>
    </row>
    <row r="100" spans="1:4" ht="12.75">
      <c r="A100" s="26"/>
      <c r="B100" s="5"/>
      <c r="C100" s="5"/>
      <c r="D100" s="5"/>
    </row>
    <row r="101" spans="1:4" ht="12.75">
      <c r="A101" s="26"/>
      <c r="B101" s="5"/>
      <c r="C101" s="5"/>
      <c r="D101" s="5"/>
    </row>
    <row r="102" spans="1:4" ht="12.75">
      <c r="A102" s="26"/>
      <c r="B102" s="5"/>
      <c r="C102" s="5"/>
      <c r="D102" s="5"/>
    </row>
    <row r="103" spans="1:4" ht="12.75">
      <c r="A103" s="26"/>
      <c r="B103" s="5"/>
      <c r="C103" s="5"/>
      <c r="D103" s="5"/>
    </row>
    <row r="104" spans="1:4" ht="12.75">
      <c r="A104" s="26"/>
      <c r="B104" s="5"/>
      <c r="C104" s="5"/>
      <c r="D104" s="5"/>
    </row>
    <row r="105" spans="1:4" ht="12.75">
      <c r="A105" s="26"/>
      <c r="B105" s="5"/>
      <c r="C105" s="5"/>
      <c r="D105" s="5"/>
    </row>
    <row r="106" spans="1:4" ht="12.75">
      <c r="A106" s="26"/>
      <c r="B106" s="5"/>
      <c r="C106" s="5"/>
      <c r="D106" s="5"/>
    </row>
    <row r="107" spans="1:4" ht="12.75">
      <c r="A107" s="26"/>
      <c r="B107" s="5"/>
      <c r="C107" s="5"/>
      <c r="D107" s="5"/>
    </row>
    <row r="108" spans="1:4" ht="12.75">
      <c r="A108" s="26"/>
      <c r="B108" s="5"/>
      <c r="C108" s="5"/>
      <c r="D108" s="5"/>
    </row>
    <row r="109" spans="1:4" ht="12.75">
      <c r="A109" s="26"/>
      <c r="B109" s="5"/>
      <c r="C109" s="5"/>
      <c r="D109" s="5"/>
    </row>
    <row r="110" spans="1:4" ht="12.75">
      <c r="A110" s="26"/>
      <c r="B110" s="5"/>
      <c r="C110" s="5"/>
      <c r="D110" s="5"/>
    </row>
    <row r="111" spans="1:4" ht="12.75">
      <c r="A111" s="26"/>
      <c r="B111" s="5"/>
      <c r="C111" s="5"/>
      <c r="D111" s="5"/>
    </row>
    <row r="112" spans="1:4" ht="12.75">
      <c r="A112" s="26"/>
      <c r="B112" s="5"/>
      <c r="C112" s="5"/>
      <c r="D112" s="5"/>
    </row>
    <row r="113" spans="1:4" ht="12.75">
      <c r="A113" s="26"/>
      <c r="B113" s="5"/>
      <c r="C113" s="5"/>
      <c r="D113" s="5"/>
    </row>
    <row r="114" spans="1:4" ht="12.75">
      <c r="A114" s="26"/>
      <c r="B114" s="5"/>
      <c r="C114" s="5"/>
      <c r="D114" s="5"/>
    </row>
    <row r="115" spans="1:4" ht="12.75">
      <c r="A115" s="26"/>
      <c r="B115" s="5"/>
      <c r="C115" s="5"/>
      <c r="D115" s="5"/>
    </row>
    <row r="116" spans="1:4" ht="12.75">
      <c r="A116" s="26"/>
      <c r="B116" s="5"/>
      <c r="C116" s="5"/>
      <c r="D116" s="5"/>
    </row>
    <row r="117" spans="1:4" ht="12.75">
      <c r="A117" s="26"/>
      <c r="B117" s="5"/>
      <c r="C117" s="5"/>
      <c r="D117" s="5"/>
    </row>
    <row r="118" spans="1:4" ht="12.75">
      <c r="A118" s="27"/>
      <c r="B118" s="5"/>
      <c r="C118" s="5"/>
      <c r="D118" s="5"/>
    </row>
    <row r="119" spans="1:4" ht="12.75">
      <c r="A119" s="27"/>
      <c r="B119" s="5"/>
      <c r="C119" s="5"/>
      <c r="D119" s="5"/>
    </row>
    <row r="120" spans="1:4" ht="12.75">
      <c r="A120" s="27"/>
      <c r="B120" s="5"/>
      <c r="C120" s="5"/>
      <c r="D120" s="5"/>
    </row>
    <row r="121" spans="1:4" ht="12.75">
      <c r="A121" s="27"/>
      <c r="B121" s="5"/>
      <c r="C121" s="5"/>
      <c r="D121" s="5"/>
    </row>
    <row r="122" spans="1:4" ht="12.75">
      <c r="A122" s="27"/>
      <c r="B122" s="5"/>
      <c r="C122" s="5"/>
      <c r="D122" s="5"/>
    </row>
    <row r="123" spans="1:4" ht="12.75">
      <c r="A123" s="26"/>
      <c r="B123" s="5"/>
      <c r="C123" s="5"/>
      <c r="D123" s="5"/>
    </row>
    <row r="124" spans="1:4" ht="12.75">
      <c r="A124" s="26"/>
      <c r="B124" s="5"/>
      <c r="C124" s="5"/>
      <c r="D124" s="5"/>
    </row>
    <row r="125" spans="1:4" ht="12.75">
      <c r="A125" s="26"/>
      <c r="B125" s="5"/>
      <c r="C125" s="5"/>
      <c r="D125" s="5"/>
    </row>
    <row r="126" spans="1:4" ht="12.75">
      <c r="A126" s="26"/>
      <c r="B126" s="5"/>
      <c r="C126" s="5"/>
      <c r="D126" s="5"/>
    </row>
    <row r="127" spans="1:4" ht="12.75">
      <c r="A127" s="26"/>
      <c r="B127" s="5"/>
      <c r="C127" s="5"/>
      <c r="D127" s="5"/>
    </row>
    <row r="128" spans="1:4" ht="12.75">
      <c r="A128" s="26"/>
      <c r="B128" s="5"/>
      <c r="C128" s="5"/>
      <c r="D128" s="5"/>
    </row>
    <row r="129" spans="1:4" ht="12.75">
      <c r="A129" s="26"/>
      <c r="B129" s="5"/>
      <c r="C129" s="5"/>
      <c r="D129" s="5"/>
    </row>
    <row r="130" spans="1:4" ht="12.75">
      <c r="A130" s="26"/>
      <c r="B130" s="5"/>
      <c r="C130" s="5"/>
      <c r="D130" s="5"/>
    </row>
    <row r="131" spans="1:4" ht="12.75">
      <c r="A131" s="26"/>
      <c r="B131" s="5"/>
      <c r="C131" s="5"/>
      <c r="D131" s="5"/>
    </row>
    <row r="132" spans="1:4" ht="12.75">
      <c r="A132" s="26"/>
      <c r="B132" s="5"/>
      <c r="C132" s="5"/>
      <c r="D132" s="5"/>
    </row>
    <row r="133" spans="1:4" ht="12.75">
      <c r="A133" s="26"/>
      <c r="B133" s="5"/>
      <c r="C133" s="5"/>
      <c r="D133" s="5"/>
    </row>
    <row r="134" spans="1:4" ht="12.75">
      <c r="A134" s="26"/>
      <c r="B134" s="5"/>
      <c r="C134" s="5"/>
      <c r="D134" s="5"/>
    </row>
    <row r="135" spans="1:4" ht="12.75">
      <c r="A135" s="26"/>
      <c r="B135" s="5"/>
      <c r="C135" s="5"/>
      <c r="D135" s="5"/>
    </row>
    <row r="136" spans="1:4" ht="12.75">
      <c r="A136" s="26"/>
      <c r="B136" s="5"/>
      <c r="C136" s="5"/>
      <c r="D136" s="5"/>
    </row>
    <row r="137" spans="1:4" ht="12.75">
      <c r="A137" s="26"/>
      <c r="B137" s="5"/>
      <c r="C137" s="5"/>
      <c r="D137" s="5"/>
    </row>
    <row r="138" spans="1:4" ht="12.75">
      <c r="A138" s="26"/>
      <c r="B138" s="5"/>
      <c r="C138" s="5"/>
      <c r="D138" s="5"/>
    </row>
    <row r="139" spans="1:4" ht="12.75">
      <c r="A139" s="26"/>
      <c r="B139" s="5"/>
      <c r="C139" s="5"/>
      <c r="D139" s="5"/>
    </row>
    <row r="140" spans="1:4" ht="12.75">
      <c r="A140" s="26"/>
      <c r="B140" s="5"/>
      <c r="C140" s="5"/>
      <c r="D140" s="5"/>
    </row>
    <row r="141" spans="1:4" ht="12.75">
      <c r="A141" s="26"/>
      <c r="B141" s="5"/>
      <c r="C141" s="5"/>
      <c r="D141" s="5"/>
    </row>
    <row r="142" spans="1:4" ht="12.75">
      <c r="A142" s="26"/>
      <c r="B142" s="5"/>
      <c r="C142" s="5"/>
      <c r="D142" s="5"/>
    </row>
    <row r="143" spans="1:4" ht="12.75">
      <c r="A143" s="26"/>
      <c r="B143" s="5"/>
      <c r="C143" s="5"/>
      <c r="D143" s="5"/>
    </row>
    <row r="144" spans="1:4" ht="12.75">
      <c r="A144" s="26"/>
      <c r="B144" s="5"/>
      <c r="C144" s="5"/>
      <c r="D144" s="5"/>
    </row>
    <row r="145" spans="1:4" ht="12.75">
      <c r="A145" s="26"/>
      <c r="B145" s="5"/>
      <c r="C145" s="5"/>
      <c r="D145" s="5"/>
    </row>
    <row r="146" spans="1:4" ht="12.75">
      <c r="A146" s="26"/>
      <c r="B146" s="5"/>
      <c r="C146" s="5"/>
      <c r="D146" s="5"/>
    </row>
    <row r="147" spans="1:4" ht="12.75">
      <c r="A147" s="26"/>
      <c r="B147" s="5"/>
      <c r="C147" s="5"/>
      <c r="D147" s="5"/>
    </row>
    <row r="148" spans="1:4" ht="12.75">
      <c r="A148" s="26"/>
      <c r="B148" s="5"/>
      <c r="C148" s="5"/>
      <c r="D148" s="5"/>
    </row>
    <row r="149" spans="1:4" ht="12.75">
      <c r="A149" s="26"/>
      <c r="B149" s="5"/>
      <c r="C149" s="5"/>
      <c r="D149" s="5"/>
    </row>
    <row r="150" spans="1:4" ht="12.75">
      <c r="A150" s="26"/>
      <c r="B150" s="5"/>
      <c r="C150" s="5"/>
      <c r="D150" s="5"/>
    </row>
    <row r="151" spans="1:4" ht="12.75">
      <c r="A151" s="26"/>
      <c r="B151" s="5"/>
      <c r="C151" s="5"/>
      <c r="D151" s="5"/>
    </row>
    <row r="152" spans="1:4" ht="12.75">
      <c r="A152" s="26"/>
      <c r="B152" s="5"/>
      <c r="C152" s="5"/>
      <c r="D152" s="5"/>
    </row>
    <row r="153" spans="1:4" ht="12.75">
      <c r="A153" s="26"/>
      <c r="B153" s="5"/>
      <c r="C153" s="5"/>
      <c r="D153" s="5"/>
    </row>
    <row r="154" spans="1:4" ht="12.75">
      <c r="A154" s="26"/>
      <c r="B154" s="5"/>
      <c r="C154" s="5"/>
      <c r="D154" s="5"/>
    </row>
    <row r="155" spans="1:4" ht="12.75">
      <c r="A155" s="26"/>
      <c r="B155" s="5"/>
      <c r="C155" s="5"/>
      <c r="D155" s="5"/>
    </row>
    <row r="156" spans="1:4" ht="12.75">
      <c r="A156" s="26"/>
      <c r="B156" s="5"/>
      <c r="C156" s="5"/>
      <c r="D156" s="5"/>
    </row>
    <row r="157" spans="1:4" ht="12.75">
      <c r="A157" s="27"/>
      <c r="B157" s="5"/>
      <c r="C157" s="5"/>
      <c r="D157" s="5"/>
    </row>
    <row r="158" spans="1:4" ht="12.75">
      <c r="A158" s="27"/>
      <c r="B158" s="5"/>
      <c r="C158" s="5"/>
      <c r="D158" s="5"/>
    </row>
    <row r="159" spans="1:4" ht="12.75">
      <c r="A159" s="27"/>
      <c r="B159" s="5"/>
      <c r="C159" s="5"/>
      <c r="D159" s="5"/>
    </row>
    <row r="160" spans="1:4" ht="12.75">
      <c r="A160" s="27"/>
      <c r="B160" s="5"/>
      <c r="C160" s="5"/>
      <c r="D160" s="5"/>
    </row>
    <row r="161" spans="1:4" ht="12.75">
      <c r="A161" s="27"/>
      <c r="B161" s="5"/>
      <c r="C161" s="5"/>
      <c r="D161" s="5"/>
    </row>
  </sheetData>
  <sheetProtection/>
  <mergeCells count="6">
    <mergeCell ref="A1:AK1"/>
    <mergeCell ref="A2:AK2"/>
    <mergeCell ref="A4:A5"/>
    <mergeCell ref="B4:AK4"/>
    <mergeCell ref="A44:A45"/>
    <mergeCell ref="B44:AK44"/>
  </mergeCells>
  <conditionalFormatting sqref="B84:AK161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41" right="0.1968503937007874" top="0.7480314960629921" bottom="0.7480314960629921" header="0.31496062992125984" footer="0.31496062992125984"/>
  <pageSetup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57"/>
  <sheetViews>
    <sheetView zoomScalePageLayoutView="0" workbookViewId="0" topLeftCell="A1">
      <selection activeCell="A2" sqref="A2:AK2"/>
    </sheetView>
  </sheetViews>
  <sheetFormatPr defaultColWidth="9.140625" defaultRowHeight="12.75"/>
  <cols>
    <col min="1" max="1" width="10.7109375" style="6" customWidth="1"/>
    <col min="2" max="2" width="9.28125" style="9" bestFit="1" customWidth="1"/>
    <col min="3" max="4" width="10.28125" style="9" bestFit="1" customWidth="1"/>
    <col min="5" max="35" width="10.28125" style="5" bestFit="1" customWidth="1"/>
    <col min="36" max="37" width="9.00390625" style="5" customWidth="1"/>
    <col min="38" max="39" width="6.28125" style="5" customWidth="1"/>
    <col min="40" max="16384" width="9.140625" style="5" customWidth="1"/>
  </cols>
  <sheetData>
    <row r="1" spans="1:37" ht="14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ht="16.5" customHeight="1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9" s="37" customFormat="1" ht="18" customHeight="1" thickBot="1">
      <c r="A3" s="12" t="s">
        <v>25</v>
      </c>
      <c r="B3" s="35"/>
      <c r="C3" s="36"/>
      <c r="D3" s="36"/>
      <c r="E3" s="36"/>
      <c r="F3" s="36"/>
      <c r="G3" s="36"/>
      <c r="H3" s="36"/>
      <c r="I3" s="36"/>
    </row>
    <row r="4" spans="1:37" s="7" customFormat="1" ht="20.25" customHeight="1">
      <c r="A4" s="43" t="s">
        <v>0</v>
      </c>
      <c r="B4" s="45" t="s">
        <v>39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7"/>
    </row>
    <row r="5" spans="1:37" s="8" customFormat="1" ht="18.75" customHeight="1">
      <c r="A5" s="44"/>
      <c r="B5" s="38">
        <v>0</v>
      </c>
      <c r="C5" s="38">
        <v>1</v>
      </c>
      <c r="D5" s="38">
        <v>2</v>
      </c>
      <c r="E5" s="38">
        <v>3</v>
      </c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38">
        <v>10</v>
      </c>
      <c r="M5" s="38">
        <v>11</v>
      </c>
      <c r="N5" s="38">
        <v>12</v>
      </c>
      <c r="O5" s="38">
        <v>13</v>
      </c>
      <c r="P5" s="38">
        <v>14</v>
      </c>
      <c r="Q5" s="38">
        <v>15</v>
      </c>
      <c r="R5" s="38">
        <v>16</v>
      </c>
      <c r="S5" s="38">
        <v>17</v>
      </c>
      <c r="T5" s="38">
        <v>18</v>
      </c>
      <c r="U5" s="38">
        <v>19</v>
      </c>
      <c r="V5" s="38">
        <v>20</v>
      </c>
      <c r="W5" s="38">
        <v>21</v>
      </c>
      <c r="X5" s="38">
        <v>22</v>
      </c>
      <c r="Y5" s="38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v>29</v>
      </c>
      <c r="AF5" s="39">
        <v>30</v>
      </c>
      <c r="AG5" s="39">
        <v>31</v>
      </c>
      <c r="AH5" s="39">
        <v>32</v>
      </c>
      <c r="AI5" s="39">
        <v>33</v>
      </c>
      <c r="AJ5" s="39">
        <v>34</v>
      </c>
      <c r="AK5" s="40">
        <v>35</v>
      </c>
    </row>
    <row r="6" spans="1:37" s="8" customFormat="1" ht="11.25" customHeight="1">
      <c r="A6" s="13" t="s">
        <v>38</v>
      </c>
      <c r="B6" s="19">
        <v>10128757.662125934</v>
      </c>
      <c r="C6" s="19">
        <v>15629297.183950234</v>
      </c>
      <c r="D6" s="19">
        <v>19737402.79499675</v>
      </c>
      <c r="E6" s="19">
        <v>21882893.64865015</v>
      </c>
      <c r="F6" s="19">
        <v>23613661.913216252</v>
      </c>
      <c r="G6" s="19">
        <v>24928971.199608058</v>
      </c>
      <c r="H6" s="19">
        <v>25548248.63328856</v>
      </c>
      <c r="I6" s="19">
        <v>26011066.308926</v>
      </c>
      <c r="J6" s="19">
        <v>26410940.133885697</v>
      </c>
      <c r="K6" s="19">
        <v>26783409.6038857</v>
      </c>
      <c r="L6" s="19">
        <v>26991246.9038857</v>
      </c>
      <c r="M6" s="19">
        <v>27236891.413885698</v>
      </c>
      <c r="N6" s="19">
        <v>27361402.4739283</v>
      </c>
      <c r="O6" s="19">
        <v>27452563.1439283</v>
      </c>
      <c r="P6" s="19">
        <v>27576814.8839283</v>
      </c>
      <c r="Q6" s="19">
        <v>27703054.373928297</v>
      </c>
      <c r="R6" s="19">
        <v>27756684.2039283</v>
      </c>
      <c r="S6" s="19">
        <v>27827156.123928297</v>
      </c>
      <c r="T6" s="19">
        <v>27913482.7739283</v>
      </c>
      <c r="U6" s="19">
        <v>28011744.4539283</v>
      </c>
      <c r="V6" s="19">
        <v>28049522.6139283</v>
      </c>
      <c r="W6" s="19">
        <v>28050817.8039283</v>
      </c>
      <c r="X6" s="19">
        <v>28056566.013928298</v>
      </c>
      <c r="Y6" s="19">
        <v>28062855.4639283</v>
      </c>
      <c r="Z6" s="19">
        <v>28068691.9039283</v>
      </c>
      <c r="AA6" s="19">
        <v>28068691.9039283</v>
      </c>
      <c r="AB6" s="19">
        <v>28071539.6315249</v>
      </c>
      <c r="AC6" s="19">
        <v>28071539.6315249</v>
      </c>
      <c r="AD6" s="19">
        <v>28071539.6315249</v>
      </c>
      <c r="AE6" s="19">
        <v>28071539.6315249</v>
      </c>
      <c r="AF6" s="19">
        <v>28118570.971524898</v>
      </c>
      <c r="AG6" s="19">
        <v>28119796.951524895</v>
      </c>
      <c r="AH6" s="19">
        <v>28119967.011524897</v>
      </c>
      <c r="AI6" s="19">
        <v>28119967.011524897</v>
      </c>
      <c r="AJ6" s="19">
        <v>28119967.011524897</v>
      </c>
      <c r="AK6" s="30">
        <v>28121128.841524895</v>
      </c>
    </row>
    <row r="7" spans="1:37" s="8" customFormat="1" ht="11.25" customHeight="1">
      <c r="A7" s="13" t="s">
        <v>37</v>
      </c>
      <c r="B7" s="19">
        <v>5682228.533623001</v>
      </c>
      <c r="C7" s="19">
        <v>7740986.887584802</v>
      </c>
      <c r="D7" s="19">
        <v>8731355.102331003</v>
      </c>
      <c r="E7" s="19">
        <v>10171278.867068304</v>
      </c>
      <c r="F7" s="19">
        <v>11358822.759441005</v>
      </c>
      <c r="G7" s="19">
        <v>11871707.054950105</v>
      </c>
      <c r="H7" s="19">
        <v>12218517.374950103</v>
      </c>
      <c r="I7" s="19">
        <v>12829939.504950102</v>
      </c>
      <c r="J7" s="19">
        <v>13130265.289850708</v>
      </c>
      <c r="K7" s="19">
        <v>13247998.382587073</v>
      </c>
      <c r="L7" s="19">
        <v>13426634.762587074</v>
      </c>
      <c r="M7" s="19">
        <v>13588168.902587071</v>
      </c>
      <c r="N7" s="19">
        <v>13649335.792587074</v>
      </c>
      <c r="O7" s="19">
        <v>13787268.292587075</v>
      </c>
      <c r="P7" s="19">
        <v>13857498.502587073</v>
      </c>
      <c r="Q7" s="19">
        <v>13885958.912587073</v>
      </c>
      <c r="R7" s="19">
        <v>13928490.243796673</v>
      </c>
      <c r="S7" s="19">
        <v>13935626.453069862</v>
      </c>
      <c r="T7" s="19">
        <v>13944832.823069861</v>
      </c>
      <c r="U7" s="19">
        <v>13981792.01306986</v>
      </c>
      <c r="V7" s="19">
        <v>13997569.93306986</v>
      </c>
      <c r="W7" s="19">
        <v>13997569.93306986</v>
      </c>
      <c r="X7" s="19">
        <v>14013136.38306986</v>
      </c>
      <c r="Y7" s="19">
        <v>14013136.38306986</v>
      </c>
      <c r="Z7" s="19">
        <v>14016477.183069859</v>
      </c>
      <c r="AA7" s="19">
        <v>14021199.55987566</v>
      </c>
      <c r="AB7" s="19">
        <v>14021199.55987566</v>
      </c>
      <c r="AC7" s="19">
        <v>14022467.18987566</v>
      </c>
      <c r="AD7" s="19">
        <v>14022467.18987566</v>
      </c>
      <c r="AE7" s="19">
        <v>14022467.18987566</v>
      </c>
      <c r="AF7" s="19">
        <v>14022467.18987566</v>
      </c>
      <c r="AG7" s="19">
        <v>14022467.18987566</v>
      </c>
      <c r="AH7" s="19">
        <v>14022467.18987566</v>
      </c>
      <c r="AI7" s="19">
        <v>14022467.18987566</v>
      </c>
      <c r="AJ7" s="19">
        <v>14022599.09987566</v>
      </c>
      <c r="AK7" s="31"/>
    </row>
    <row r="8" spans="1:37" s="8" customFormat="1" ht="11.25" customHeight="1">
      <c r="A8" s="13" t="s">
        <v>36</v>
      </c>
      <c r="B8" s="19">
        <v>5505343.4730646</v>
      </c>
      <c r="C8" s="19">
        <v>7501695.283831702</v>
      </c>
      <c r="D8" s="19">
        <v>8852549.458971502</v>
      </c>
      <c r="E8" s="19">
        <v>10127716.758984402</v>
      </c>
      <c r="F8" s="19">
        <v>10874471.352083901</v>
      </c>
      <c r="G8" s="19">
        <v>11407371.1415588</v>
      </c>
      <c r="H8" s="19">
        <v>12034704.729149325</v>
      </c>
      <c r="I8" s="19">
        <v>12472866.345349424</v>
      </c>
      <c r="J8" s="19">
        <v>12709890.601584624</v>
      </c>
      <c r="K8" s="19">
        <v>12882100.791584626</v>
      </c>
      <c r="L8" s="19">
        <v>13099887.531584624</v>
      </c>
      <c r="M8" s="19">
        <v>13186823.151584623</v>
      </c>
      <c r="N8" s="19">
        <v>13239750.971584624</v>
      </c>
      <c r="O8" s="19">
        <v>13270442.031584624</v>
      </c>
      <c r="P8" s="19">
        <v>13341543.491584621</v>
      </c>
      <c r="Q8" s="19">
        <v>13363589.281584622</v>
      </c>
      <c r="R8" s="19">
        <v>13372101.651584622</v>
      </c>
      <c r="S8" s="19">
        <v>13406645.471584624</v>
      </c>
      <c r="T8" s="19">
        <v>13435206.781584624</v>
      </c>
      <c r="U8" s="19">
        <v>13460749.381584624</v>
      </c>
      <c r="V8" s="19">
        <v>13478627.811584624</v>
      </c>
      <c r="W8" s="19">
        <v>13481116.481584623</v>
      </c>
      <c r="X8" s="19">
        <v>13482228.761584625</v>
      </c>
      <c r="Y8" s="19">
        <v>13482228.761584625</v>
      </c>
      <c r="Z8" s="19">
        <v>13484948.121584624</v>
      </c>
      <c r="AA8" s="19">
        <v>13491219.881584624</v>
      </c>
      <c r="AB8" s="19">
        <v>13491219.881584624</v>
      </c>
      <c r="AC8" s="19">
        <v>13491219.881584624</v>
      </c>
      <c r="AD8" s="19">
        <v>13491219.881584624</v>
      </c>
      <c r="AE8" s="19">
        <v>13496028.961584624</v>
      </c>
      <c r="AF8" s="19">
        <v>13496028.961584624</v>
      </c>
      <c r="AG8" s="19">
        <v>13496028.961584624</v>
      </c>
      <c r="AH8" s="19">
        <v>13496028.961584624</v>
      </c>
      <c r="AI8" s="19">
        <v>13496028.961584624</v>
      </c>
      <c r="AJ8" s="18"/>
      <c r="AK8" s="31"/>
    </row>
    <row r="9" spans="1:37" s="8" customFormat="1" ht="11.25" customHeight="1">
      <c r="A9" s="13" t="s">
        <v>35</v>
      </c>
      <c r="B9" s="19">
        <v>5935394.244572309</v>
      </c>
      <c r="C9" s="19">
        <v>8834627.375575026</v>
      </c>
      <c r="D9" s="19">
        <v>10433719.707882825</v>
      </c>
      <c r="E9" s="19">
        <v>11324585.151824025</v>
      </c>
      <c r="F9" s="19">
        <v>12080596.287786447</v>
      </c>
      <c r="G9" s="19">
        <v>13085748.32607742</v>
      </c>
      <c r="H9" s="19">
        <v>14220321.536077423</v>
      </c>
      <c r="I9" s="19">
        <v>14680743.491167422</v>
      </c>
      <c r="J9" s="19">
        <v>14950143.881167421</v>
      </c>
      <c r="K9" s="19">
        <v>15277982.402411057</v>
      </c>
      <c r="L9" s="19">
        <v>15475886.297211057</v>
      </c>
      <c r="M9" s="19">
        <v>15628029.680348858</v>
      </c>
      <c r="N9" s="19">
        <v>15706974.394014455</v>
      </c>
      <c r="O9" s="19">
        <v>15770805.684014456</v>
      </c>
      <c r="P9" s="19">
        <v>15840435.174014457</v>
      </c>
      <c r="Q9" s="19">
        <v>15885854.954014456</v>
      </c>
      <c r="R9" s="19">
        <v>15943579.894014457</v>
      </c>
      <c r="S9" s="19">
        <v>15993029.444014456</v>
      </c>
      <c r="T9" s="19">
        <v>16036724.524014456</v>
      </c>
      <c r="U9" s="19">
        <v>16085868.994014455</v>
      </c>
      <c r="V9" s="19">
        <v>16087052.534014456</v>
      </c>
      <c r="W9" s="19">
        <v>16090162.734014457</v>
      </c>
      <c r="X9" s="19">
        <v>16090162.734014457</v>
      </c>
      <c r="Y9" s="19">
        <v>16091355.344014456</v>
      </c>
      <c r="Z9" s="19">
        <v>16098019.344014456</v>
      </c>
      <c r="AA9" s="19">
        <v>16099749.194014456</v>
      </c>
      <c r="AB9" s="19">
        <v>16100581.564014455</v>
      </c>
      <c r="AC9" s="19">
        <v>16100581.564014455</v>
      </c>
      <c r="AD9" s="19">
        <v>16109917.695629708</v>
      </c>
      <c r="AE9" s="19">
        <v>16110017.695629708</v>
      </c>
      <c r="AF9" s="19">
        <v>16110017.715629708</v>
      </c>
      <c r="AG9" s="19">
        <v>16110017.715629708</v>
      </c>
      <c r="AH9" s="19">
        <v>16110017.715629708</v>
      </c>
      <c r="AI9" s="18"/>
      <c r="AJ9" s="18"/>
      <c r="AK9" s="31"/>
    </row>
    <row r="10" spans="1:37" s="8" customFormat="1" ht="11.25" customHeight="1">
      <c r="A10" s="13" t="s">
        <v>34</v>
      </c>
      <c r="B10" s="19">
        <v>6708014.179707599</v>
      </c>
      <c r="C10" s="19">
        <v>10378662.7615403</v>
      </c>
      <c r="D10" s="19">
        <v>11684160.733437663</v>
      </c>
      <c r="E10" s="19">
        <v>12670609.498530263</v>
      </c>
      <c r="F10" s="19">
        <v>14152817.829884972</v>
      </c>
      <c r="G10" s="19">
        <v>15424221.18304307</v>
      </c>
      <c r="H10" s="19">
        <v>16022343.09304307</v>
      </c>
      <c r="I10" s="19">
        <v>16343853.655389871</v>
      </c>
      <c r="J10" s="19">
        <v>16723371.26538987</v>
      </c>
      <c r="K10" s="19">
        <v>16869627.832680304</v>
      </c>
      <c r="L10" s="19">
        <v>16952003.070658606</v>
      </c>
      <c r="M10" s="19">
        <v>17014229.980658602</v>
      </c>
      <c r="N10" s="19">
        <v>17116236.560658604</v>
      </c>
      <c r="O10" s="19">
        <v>17160398.470658608</v>
      </c>
      <c r="P10" s="19">
        <v>17201782.950658605</v>
      </c>
      <c r="Q10" s="19">
        <v>17228152.050658606</v>
      </c>
      <c r="R10" s="19">
        <v>17304571.500658605</v>
      </c>
      <c r="S10" s="19">
        <v>17334524.610658605</v>
      </c>
      <c r="T10" s="19">
        <v>17342154.910658605</v>
      </c>
      <c r="U10" s="19">
        <v>17455336.890658606</v>
      </c>
      <c r="V10" s="19">
        <v>17456655.180658605</v>
      </c>
      <c r="W10" s="19">
        <v>17466917.400658604</v>
      </c>
      <c r="X10" s="19">
        <v>17477729.170658603</v>
      </c>
      <c r="Y10" s="19">
        <v>17499243.300658602</v>
      </c>
      <c r="Z10" s="19">
        <v>17509367.7506586</v>
      </c>
      <c r="AA10" s="19">
        <v>17530802.650658604</v>
      </c>
      <c r="AB10" s="19">
        <v>17533795.600658607</v>
      </c>
      <c r="AC10" s="19">
        <v>17542423.620658606</v>
      </c>
      <c r="AD10" s="19">
        <v>17544128.472369216</v>
      </c>
      <c r="AE10" s="19">
        <v>17544436.182369214</v>
      </c>
      <c r="AF10" s="19">
        <v>17620742.477251936</v>
      </c>
      <c r="AG10" s="19">
        <v>17621324.497251935</v>
      </c>
      <c r="AH10" s="18"/>
      <c r="AI10" s="18"/>
      <c r="AJ10" s="18"/>
      <c r="AK10" s="31"/>
    </row>
    <row r="11" spans="1:37" s="8" customFormat="1" ht="11.25" customHeight="1">
      <c r="A11" s="13" t="s">
        <v>33</v>
      </c>
      <c r="B11" s="19">
        <v>6246783.399861302</v>
      </c>
      <c r="C11" s="19">
        <v>8694330.917848364</v>
      </c>
      <c r="D11" s="19">
        <v>10273058.024572374</v>
      </c>
      <c r="E11" s="19">
        <v>11327614.938870102</v>
      </c>
      <c r="F11" s="19">
        <v>12705108.899385849</v>
      </c>
      <c r="G11" s="19">
        <v>13501949.08389625</v>
      </c>
      <c r="H11" s="19">
        <v>14029792.453983547</v>
      </c>
      <c r="I11" s="19">
        <v>14411429.922642848</v>
      </c>
      <c r="J11" s="19">
        <v>14822185.430754947</v>
      </c>
      <c r="K11" s="19">
        <v>14964040.33075495</v>
      </c>
      <c r="L11" s="19">
        <v>15054912.76307875</v>
      </c>
      <c r="M11" s="19">
        <v>15169130.553448448</v>
      </c>
      <c r="N11" s="19">
        <v>15207084.079967223</v>
      </c>
      <c r="O11" s="19">
        <v>15262977.949967222</v>
      </c>
      <c r="P11" s="19">
        <v>15345487.059967222</v>
      </c>
      <c r="Q11" s="19">
        <v>15354539.066967221</v>
      </c>
      <c r="R11" s="19">
        <v>15367658.286967224</v>
      </c>
      <c r="S11" s="19">
        <v>15371445.636967223</v>
      </c>
      <c r="T11" s="19">
        <v>15375730.216967223</v>
      </c>
      <c r="U11" s="19">
        <v>15392238.046967223</v>
      </c>
      <c r="V11" s="19">
        <v>15513741.826967223</v>
      </c>
      <c r="W11" s="19">
        <v>15545902.951239223</v>
      </c>
      <c r="X11" s="19">
        <v>15568451.129994823</v>
      </c>
      <c r="Y11" s="19">
        <v>15568451.129994823</v>
      </c>
      <c r="Z11" s="19">
        <v>15572421.899994822</v>
      </c>
      <c r="AA11" s="19">
        <v>15572421.899994822</v>
      </c>
      <c r="AB11" s="19">
        <v>15575102.029994821</v>
      </c>
      <c r="AC11" s="19">
        <v>15575102.029994821</v>
      </c>
      <c r="AD11" s="19">
        <v>15575102.029994821</v>
      </c>
      <c r="AE11" s="19">
        <v>15575102.039994823</v>
      </c>
      <c r="AF11" s="19">
        <v>15595020.279994821</v>
      </c>
      <c r="AG11" s="18"/>
      <c r="AH11" s="18"/>
      <c r="AI11" s="18"/>
      <c r="AJ11" s="18"/>
      <c r="AK11" s="31"/>
    </row>
    <row r="12" spans="1:37" s="8" customFormat="1" ht="11.25" customHeight="1">
      <c r="A12" s="13" t="s">
        <v>32</v>
      </c>
      <c r="B12" s="19">
        <v>7323831.841466358</v>
      </c>
      <c r="C12" s="19">
        <v>9908120.01497301</v>
      </c>
      <c r="D12" s="19">
        <v>11499443.456985043</v>
      </c>
      <c r="E12" s="19">
        <v>13783587.538713044</v>
      </c>
      <c r="F12" s="19">
        <v>15214195.265961524</v>
      </c>
      <c r="G12" s="19">
        <v>16092953.447500525</v>
      </c>
      <c r="H12" s="19">
        <v>16457534.656697525</v>
      </c>
      <c r="I12" s="19">
        <v>16983839.806697525</v>
      </c>
      <c r="J12" s="19">
        <v>17239132.189797524</v>
      </c>
      <c r="K12" s="19">
        <v>17414666.29908754</v>
      </c>
      <c r="L12" s="19">
        <v>17566701.179087542</v>
      </c>
      <c r="M12" s="19">
        <v>17669968.209087543</v>
      </c>
      <c r="N12" s="19">
        <v>17717004.64240394</v>
      </c>
      <c r="O12" s="19">
        <v>17745256.914536163</v>
      </c>
      <c r="P12" s="19">
        <v>17824628.164536163</v>
      </c>
      <c r="Q12" s="19">
        <v>17902935.694536164</v>
      </c>
      <c r="R12" s="19">
        <v>17911444.06453616</v>
      </c>
      <c r="S12" s="19">
        <v>17940736.524536163</v>
      </c>
      <c r="T12" s="19">
        <v>17968361.954536162</v>
      </c>
      <c r="U12" s="19">
        <v>18090541.394536167</v>
      </c>
      <c r="V12" s="19">
        <v>18146586.59453616</v>
      </c>
      <c r="W12" s="19">
        <v>18154820.92453616</v>
      </c>
      <c r="X12" s="19">
        <v>18163223.445552703</v>
      </c>
      <c r="Y12" s="19">
        <v>18165472.375552703</v>
      </c>
      <c r="Z12" s="19">
        <v>18171761.6155527</v>
      </c>
      <c r="AA12" s="19">
        <v>18172477.7055527</v>
      </c>
      <c r="AB12" s="19">
        <v>18176295.4355527</v>
      </c>
      <c r="AC12" s="19">
        <v>18178395.4355527</v>
      </c>
      <c r="AD12" s="19">
        <v>18178395.445552703</v>
      </c>
      <c r="AE12" s="19">
        <v>18179889.9555527</v>
      </c>
      <c r="AF12" s="18"/>
      <c r="AG12" s="18"/>
      <c r="AH12" s="18"/>
      <c r="AI12" s="18"/>
      <c r="AJ12" s="18"/>
      <c r="AK12" s="31"/>
    </row>
    <row r="13" spans="1:37" s="8" customFormat="1" ht="11.25" customHeight="1">
      <c r="A13" s="13" t="s">
        <v>31</v>
      </c>
      <c r="B13" s="19">
        <v>7115292.773032794</v>
      </c>
      <c r="C13" s="19">
        <v>9590588.820598477</v>
      </c>
      <c r="D13" s="19">
        <v>12465002.277614871</v>
      </c>
      <c r="E13" s="19">
        <v>14412171.69228197</v>
      </c>
      <c r="F13" s="19">
        <v>15468356.496761572</v>
      </c>
      <c r="G13" s="19">
        <v>16340086.812985368</v>
      </c>
      <c r="H13" s="19">
        <v>17082688.36285602</v>
      </c>
      <c r="I13" s="19">
        <v>17788335.97801726</v>
      </c>
      <c r="J13" s="19">
        <v>18057717.12072566</v>
      </c>
      <c r="K13" s="19">
        <v>18336449.480725657</v>
      </c>
      <c r="L13" s="19">
        <v>18488135.96584281</v>
      </c>
      <c r="M13" s="19">
        <v>18703098.021842808</v>
      </c>
      <c r="N13" s="19">
        <v>18771267.761842806</v>
      </c>
      <c r="O13" s="19">
        <v>18900728.251842804</v>
      </c>
      <c r="P13" s="19">
        <v>19051151.971842803</v>
      </c>
      <c r="Q13" s="19">
        <v>19073015.931842804</v>
      </c>
      <c r="R13" s="19">
        <v>19096647.281842805</v>
      </c>
      <c r="S13" s="19">
        <v>19112860.261842802</v>
      </c>
      <c r="T13" s="19">
        <v>19177275.051842805</v>
      </c>
      <c r="U13" s="19">
        <v>19202596.511842802</v>
      </c>
      <c r="V13" s="19">
        <v>19238743.641842805</v>
      </c>
      <c r="W13" s="19">
        <v>19284065.704992805</v>
      </c>
      <c r="X13" s="19">
        <v>19305207.890626106</v>
      </c>
      <c r="Y13" s="19">
        <v>19315970.690626107</v>
      </c>
      <c r="Z13" s="19">
        <v>19317572.52062611</v>
      </c>
      <c r="AA13" s="19">
        <v>19321172.610626105</v>
      </c>
      <c r="AB13" s="19">
        <v>19321826.440626107</v>
      </c>
      <c r="AC13" s="19">
        <v>19334741.101895105</v>
      </c>
      <c r="AD13" s="19">
        <v>19334767.051895108</v>
      </c>
      <c r="AE13" s="18"/>
      <c r="AF13" s="18"/>
      <c r="AG13" s="18"/>
      <c r="AH13" s="18"/>
      <c r="AI13" s="18"/>
      <c r="AJ13" s="18"/>
      <c r="AK13" s="31"/>
    </row>
    <row r="14" spans="1:37" s="8" customFormat="1" ht="11.25" customHeight="1">
      <c r="A14" s="13" t="s">
        <v>30</v>
      </c>
      <c r="B14" s="19">
        <v>7957928.856304857</v>
      </c>
      <c r="C14" s="19">
        <v>12618216.863594364</v>
      </c>
      <c r="D14" s="19">
        <v>14345081.724144366</v>
      </c>
      <c r="E14" s="19">
        <v>16332299.6104341</v>
      </c>
      <c r="F14" s="19">
        <v>17514744.307203904</v>
      </c>
      <c r="G14" s="19">
        <v>18587872.6944045</v>
      </c>
      <c r="H14" s="19">
        <v>19540365.7996187</v>
      </c>
      <c r="I14" s="19">
        <v>19789615.105279095</v>
      </c>
      <c r="J14" s="19">
        <v>20047963.0552791</v>
      </c>
      <c r="K14" s="19">
        <v>20153151.4752791</v>
      </c>
      <c r="L14" s="19">
        <v>20216900.2998999</v>
      </c>
      <c r="M14" s="19">
        <v>20263170.8698999</v>
      </c>
      <c r="N14" s="19">
        <v>20338581.3787249</v>
      </c>
      <c r="O14" s="19">
        <v>20438591.374828994</v>
      </c>
      <c r="P14" s="19">
        <v>20464489.10144802</v>
      </c>
      <c r="Q14" s="19">
        <v>20484955.331448022</v>
      </c>
      <c r="R14" s="19">
        <v>20535948.21144802</v>
      </c>
      <c r="S14" s="19">
        <v>20591293.401448023</v>
      </c>
      <c r="T14" s="19">
        <v>20623772.077048022</v>
      </c>
      <c r="U14" s="19">
        <v>20664033.617048025</v>
      </c>
      <c r="V14" s="19">
        <v>20690381.357048023</v>
      </c>
      <c r="W14" s="19">
        <v>20741916.324088022</v>
      </c>
      <c r="X14" s="19">
        <v>20747966.844088025</v>
      </c>
      <c r="Y14" s="19">
        <v>20751354.61408802</v>
      </c>
      <c r="Z14" s="19">
        <v>20755123.73891962</v>
      </c>
      <c r="AA14" s="19">
        <v>20755123.73891962</v>
      </c>
      <c r="AB14" s="19">
        <v>20756787.45001462</v>
      </c>
      <c r="AC14" s="19">
        <v>20760553.363244586</v>
      </c>
      <c r="AD14" s="18"/>
      <c r="AE14" s="18"/>
      <c r="AF14" s="18"/>
      <c r="AG14" s="18"/>
      <c r="AH14" s="18"/>
      <c r="AI14" s="18"/>
      <c r="AJ14" s="18"/>
      <c r="AK14" s="31"/>
    </row>
    <row r="15" spans="1:37" s="8" customFormat="1" ht="11.25" customHeight="1">
      <c r="A15" s="13" t="s">
        <v>29</v>
      </c>
      <c r="B15" s="19">
        <v>6849378.708401664</v>
      </c>
      <c r="C15" s="19">
        <v>10393036.351133687</v>
      </c>
      <c r="D15" s="19">
        <v>13423758.69433317</v>
      </c>
      <c r="E15" s="19">
        <v>14955887.94589877</v>
      </c>
      <c r="F15" s="19">
        <v>16417019.520850664</v>
      </c>
      <c r="G15" s="19">
        <v>17468428.519140966</v>
      </c>
      <c r="H15" s="19">
        <v>17864181.73816536</v>
      </c>
      <c r="I15" s="19">
        <v>18182474.02978796</v>
      </c>
      <c r="J15" s="19">
        <v>18485791.33459996</v>
      </c>
      <c r="K15" s="19">
        <v>18561688.65219776</v>
      </c>
      <c r="L15" s="19">
        <v>18596480.60161966</v>
      </c>
      <c r="M15" s="19">
        <v>18621122.20161966</v>
      </c>
      <c r="N15" s="19">
        <v>18701670.919585045</v>
      </c>
      <c r="O15" s="19">
        <v>18773493.139585044</v>
      </c>
      <c r="P15" s="19">
        <v>18791215.059585042</v>
      </c>
      <c r="Q15" s="19">
        <v>18859519.36958504</v>
      </c>
      <c r="R15" s="19">
        <v>18909111.00388034</v>
      </c>
      <c r="S15" s="19">
        <v>18929977.053880338</v>
      </c>
      <c r="T15" s="19">
        <v>18959639.085641228</v>
      </c>
      <c r="U15" s="19">
        <v>19072488.725641232</v>
      </c>
      <c r="V15" s="19">
        <v>19121033.702920675</v>
      </c>
      <c r="W15" s="19">
        <v>19130567.150539566</v>
      </c>
      <c r="X15" s="19">
        <v>19250991.270539563</v>
      </c>
      <c r="Y15" s="19">
        <v>19253678.994200673</v>
      </c>
      <c r="Z15" s="19">
        <v>19254162.50420067</v>
      </c>
      <c r="AA15" s="19">
        <v>19254162.514200673</v>
      </c>
      <c r="AB15" s="19">
        <v>19258516.664200675</v>
      </c>
      <c r="AC15" s="18"/>
      <c r="AD15" s="18"/>
      <c r="AE15" s="18"/>
      <c r="AF15" s="18"/>
      <c r="AG15" s="18"/>
      <c r="AH15" s="18"/>
      <c r="AI15" s="18"/>
      <c r="AJ15" s="18"/>
      <c r="AK15" s="31"/>
    </row>
    <row r="16" spans="1:37" s="8" customFormat="1" ht="11.25" customHeight="1">
      <c r="A16" s="13" t="s">
        <v>28</v>
      </c>
      <c r="B16" s="19">
        <v>8187224.804660138</v>
      </c>
      <c r="C16" s="19">
        <v>13461450.482083552</v>
      </c>
      <c r="D16" s="19">
        <v>16129939.972573955</v>
      </c>
      <c r="E16" s="19">
        <v>19184893.756554436</v>
      </c>
      <c r="F16" s="19">
        <v>20989871.732114747</v>
      </c>
      <c r="G16" s="19">
        <v>21423387.596439347</v>
      </c>
      <c r="H16" s="19">
        <v>22061811.28890115</v>
      </c>
      <c r="I16" s="19">
        <v>22215262.716249246</v>
      </c>
      <c r="J16" s="19">
        <v>22409780.09568521</v>
      </c>
      <c r="K16" s="19">
        <v>22492074.725685216</v>
      </c>
      <c r="L16" s="19">
        <v>22630779.03098381</v>
      </c>
      <c r="M16" s="19">
        <v>22730161.340983804</v>
      </c>
      <c r="N16" s="19">
        <v>22826194.520976406</v>
      </c>
      <c r="O16" s="19">
        <v>22926341.370976407</v>
      </c>
      <c r="P16" s="19">
        <v>22953704.340976402</v>
      </c>
      <c r="Q16" s="19">
        <v>23041555.588576406</v>
      </c>
      <c r="R16" s="19">
        <v>23080348.022438105</v>
      </c>
      <c r="S16" s="19">
        <v>23095954.89238809</v>
      </c>
      <c r="T16" s="19">
        <v>23198047.69074219</v>
      </c>
      <c r="U16" s="19">
        <v>23233171.203104142</v>
      </c>
      <c r="V16" s="19">
        <v>23380659.637104135</v>
      </c>
      <c r="W16" s="19">
        <v>23422554.498617977</v>
      </c>
      <c r="X16" s="19">
        <v>23505502.73756244</v>
      </c>
      <c r="Y16" s="19">
        <v>23518680.947562438</v>
      </c>
      <c r="Z16" s="19">
        <v>23523651.954374757</v>
      </c>
      <c r="AA16" s="19">
        <v>23526731.877467558</v>
      </c>
      <c r="AB16" s="18"/>
      <c r="AC16" s="18"/>
      <c r="AD16" s="18"/>
      <c r="AE16" s="18"/>
      <c r="AF16" s="18"/>
      <c r="AG16" s="18"/>
      <c r="AH16" s="18"/>
      <c r="AI16" s="18"/>
      <c r="AJ16" s="18"/>
      <c r="AK16" s="31"/>
    </row>
    <row r="17" spans="1:37" s="8" customFormat="1" ht="11.25" customHeight="1">
      <c r="A17" s="13" t="s">
        <v>27</v>
      </c>
      <c r="B17" s="19">
        <v>9332307.084928898</v>
      </c>
      <c r="C17" s="19">
        <v>14078709.567352384</v>
      </c>
      <c r="D17" s="19">
        <v>18640430.724650703</v>
      </c>
      <c r="E17" s="19">
        <v>22653956.383707535</v>
      </c>
      <c r="F17" s="19">
        <v>23855387.771104306</v>
      </c>
      <c r="G17" s="19">
        <v>24644374.484349865</v>
      </c>
      <c r="H17" s="19">
        <v>25328704.462493263</v>
      </c>
      <c r="I17" s="19">
        <v>25578624.655965157</v>
      </c>
      <c r="J17" s="19">
        <v>26409473.88322073</v>
      </c>
      <c r="K17" s="19">
        <v>26590639.971405532</v>
      </c>
      <c r="L17" s="19">
        <v>26795887.32140553</v>
      </c>
      <c r="M17" s="19">
        <v>26893788.023405526</v>
      </c>
      <c r="N17" s="19">
        <v>26970745.623405524</v>
      </c>
      <c r="O17" s="19">
        <v>27023473.87253036</v>
      </c>
      <c r="P17" s="19">
        <v>27134293.063073162</v>
      </c>
      <c r="Q17" s="19">
        <v>27160142.519908063</v>
      </c>
      <c r="R17" s="19">
        <v>27215538.607400663</v>
      </c>
      <c r="S17" s="19">
        <v>27273473.347400658</v>
      </c>
      <c r="T17" s="19">
        <v>27355719.253400657</v>
      </c>
      <c r="U17" s="19">
        <v>27368540.36034029</v>
      </c>
      <c r="V17" s="19">
        <v>27470400.76948298</v>
      </c>
      <c r="W17" s="19">
        <v>27506924.569482982</v>
      </c>
      <c r="X17" s="19">
        <v>27564640.209482983</v>
      </c>
      <c r="Y17" s="19">
        <v>27661099.872842982</v>
      </c>
      <c r="Z17" s="19">
        <v>27662939.064365905</v>
      </c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31"/>
    </row>
    <row r="18" spans="1:37" s="8" customFormat="1" ht="11.25" customHeight="1">
      <c r="A18" s="13" t="s">
        <v>16</v>
      </c>
      <c r="B18" s="19">
        <v>10542364.608441062</v>
      </c>
      <c r="C18" s="19">
        <v>17505072.794323184</v>
      </c>
      <c r="D18" s="19">
        <v>22173384.82007954</v>
      </c>
      <c r="E18" s="19">
        <v>24744238.193034265</v>
      </c>
      <c r="F18" s="19">
        <v>26315352.382506162</v>
      </c>
      <c r="G18" s="19">
        <v>27035812.655342106</v>
      </c>
      <c r="H18" s="19">
        <v>27440443.26874991</v>
      </c>
      <c r="I18" s="19">
        <v>28009924.73328344</v>
      </c>
      <c r="J18" s="19">
        <v>28223565.26373754</v>
      </c>
      <c r="K18" s="19">
        <v>28483194.08635824</v>
      </c>
      <c r="L18" s="19">
        <v>28609804.91148484</v>
      </c>
      <c r="M18" s="19">
        <v>28680784.934888836</v>
      </c>
      <c r="N18" s="19">
        <v>28736737.046003547</v>
      </c>
      <c r="O18" s="19">
        <v>28972043.650049645</v>
      </c>
      <c r="P18" s="19">
        <v>29007155.81500204</v>
      </c>
      <c r="Q18" s="19">
        <v>29108355.75500204</v>
      </c>
      <c r="R18" s="19">
        <v>29205937.669689238</v>
      </c>
      <c r="S18" s="19">
        <v>29260283.484246016</v>
      </c>
      <c r="T18" s="19">
        <v>29358634.214246012</v>
      </c>
      <c r="U18" s="19">
        <v>29404666.64084601</v>
      </c>
      <c r="V18" s="19">
        <v>29453763.913553927</v>
      </c>
      <c r="W18" s="19">
        <v>29469383.458172757</v>
      </c>
      <c r="X18" s="19">
        <v>29476875.21817276</v>
      </c>
      <c r="Y18" s="19">
        <v>29486989.69417276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31"/>
    </row>
    <row r="19" spans="1:37" s="8" customFormat="1" ht="11.25" customHeight="1">
      <c r="A19" s="13" t="s">
        <v>15</v>
      </c>
      <c r="B19" s="19">
        <v>10048260.330681844</v>
      </c>
      <c r="C19" s="19">
        <v>16567360.628006423</v>
      </c>
      <c r="D19" s="19">
        <v>20461472.77750035</v>
      </c>
      <c r="E19" s="19">
        <v>22575574.30361584</v>
      </c>
      <c r="F19" s="19">
        <v>23601382.950168677</v>
      </c>
      <c r="G19" s="19">
        <v>24134872.439868882</v>
      </c>
      <c r="H19" s="19">
        <v>24688502.50886888</v>
      </c>
      <c r="I19" s="19">
        <v>24993790.43109588</v>
      </c>
      <c r="J19" s="19">
        <v>25490339.32322438</v>
      </c>
      <c r="K19" s="19">
        <v>25722142.121174883</v>
      </c>
      <c r="L19" s="19">
        <v>25832982.000528086</v>
      </c>
      <c r="M19" s="19">
        <v>25972271.98052808</v>
      </c>
      <c r="N19" s="19">
        <v>26047565.51052808</v>
      </c>
      <c r="O19" s="19">
        <v>26132788.46161308</v>
      </c>
      <c r="P19" s="19">
        <v>26180779.944132183</v>
      </c>
      <c r="Q19" s="19">
        <v>26239576.07802418</v>
      </c>
      <c r="R19" s="19">
        <v>26311378.558024187</v>
      </c>
      <c r="S19" s="19">
        <v>26326921.950484183</v>
      </c>
      <c r="T19" s="19">
        <v>26481758.551394682</v>
      </c>
      <c r="U19" s="19">
        <v>26544807.359139334</v>
      </c>
      <c r="V19" s="19">
        <v>26570497.199139338</v>
      </c>
      <c r="W19" s="19">
        <v>26928141.85153219</v>
      </c>
      <c r="X19" s="19">
        <v>26937512.87153219</v>
      </c>
      <c r="Y19" s="20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31"/>
    </row>
    <row r="20" spans="1:37" s="8" customFormat="1" ht="11.25" customHeight="1">
      <c r="A20" s="13" t="s">
        <v>14</v>
      </c>
      <c r="B20" s="19">
        <v>12133175.900477024</v>
      </c>
      <c r="C20" s="19">
        <v>20551474.70826198</v>
      </c>
      <c r="D20" s="19">
        <v>24719783.865156535</v>
      </c>
      <c r="E20" s="19">
        <v>27490063.66659123</v>
      </c>
      <c r="F20" s="19">
        <v>28557708.805387862</v>
      </c>
      <c r="G20" s="19">
        <v>29142838.27284978</v>
      </c>
      <c r="H20" s="19">
        <v>29659526.045089986</v>
      </c>
      <c r="I20" s="19">
        <v>30204499.294515572</v>
      </c>
      <c r="J20" s="19">
        <v>30487091.018400222</v>
      </c>
      <c r="K20" s="19">
        <v>30655638.654869024</v>
      </c>
      <c r="L20" s="19">
        <v>30786858.531217616</v>
      </c>
      <c r="M20" s="19">
        <v>30954937.54038906</v>
      </c>
      <c r="N20" s="19">
        <v>31009421.41513796</v>
      </c>
      <c r="O20" s="19">
        <v>31069415.78724146</v>
      </c>
      <c r="P20" s="19">
        <v>31176649.841545057</v>
      </c>
      <c r="Q20" s="19">
        <v>31253935.043533254</v>
      </c>
      <c r="R20" s="19">
        <v>31318186.121404756</v>
      </c>
      <c r="S20" s="19">
        <v>31383161.73717846</v>
      </c>
      <c r="T20" s="19">
        <v>31443632.441427104</v>
      </c>
      <c r="U20" s="19">
        <v>31727072.676898498</v>
      </c>
      <c r="V20" s="19">
        <v>31804219.19437098</v>
      </c>
      <c r="W20" s="19">
        <v>31894350.205401376</v>
      </c>
      <c r="X20" s="20"/>
      <c r="Y20" s="20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31"/>
    </row>
    <row r="21" spans="1:37" s="8" customFormat="1" ht="11.25" customHeight="1">
      <c r="A21" s="13" t="s">
        <v>13</v>
      </c>
      <c r="B21" s="19">
        <v>15187170.239629334</v>
      </c>
      <c r="C21" s="19">
        <v>23196742.21153766</v>
      </c>
      <c r="D21" s="19">
        <v>29318020.811172776</v>
      </c>
      <c r="E21" s="19">
        <v>32066098.6192991</v>
      </c>
      <c r="F21" s="19">
        <v>33431717.59267395</v>
      </c>
      <c r="G21" s="19">
        <v>34201459.42872425</v>
      </c>
      <c r="H21" s="19">
        <v>34865678.14098122</v>
      </c>
      <c r="I21" s="19">
        <v>35277155.53899811</v>
      </c>
      <c r="J21" s="19">
        <v>35531335.97098222</v>
      </c>
      <c r="K21" s="19">
        <v>35869273.99779771</v>
      </c>
      <c r="L21" s="19">
        <v>36074602.746174015</v>
      </c>
      <c r="M21" s="19">
        <v>36190747.01217402</v>
      </c>
      <c r="N21" s="19">
        <v>36320628.56023728</v>
      </c>
      <c r="O21" s="19">
        <v>36422594.06332528</v>
      </c>
      <c r="P21" s="19">
        <v>36480322.01332528</v>
      </c>
      <c r="Q21" s="19">
        <v>37093605.857325286</v>
      </c>
      <c r="R21" s="19">
        <v>37258943.903325275</v>
      </c>
      <c r="S21" s="19">
        <v>37377117.32899018</v>
      </c>
      <c r="T21" s="19">
        <v>37522271.60715136</v>
      </c>
      <c r="U21" s="19">
        <v>37639205.4804705</v>
      </c>
      <c r="V21" s="19">
        <v>37676746.50592472</v>
      </c>
      <c r="W21" s="20"/>
      <c r="X21" s="20"/>
      <c r="Y21" s="20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31"/>
    </row>
    <row r="22" spans="1:37" s="8" customFormat="1" ht="11.25" customHeight="1">
      <c r="A22" s="13" t="s">
        <v>12</v>
      </c>
      <c r="B22" s="19">
        <v>13545021.982472103</v>
      </c>
      <c r="C22" s="19">
        <v>22821184.035713226</v>
      </c>
      <c r="D22" s="19">
        <v>28286745.159741856</v>
      </c>
      <c r="E22" s="19">
        <v>30804491.881385904</v>
      </c>
      <c r="F22" s="19">
        <v>32277710.55644212</v>
      </c>
      <c r="G22" s="19">
        <v>33007038.716313664</v>
      </c>
      <c r="H22" s="19">
        <v>33642833.76236767</v>
      </c>
      <c r="I22" s="19">
        <v>33878937.63752387</v>
      </c>
      <c r="J22" s="19">
        <v>34152234.324374974</v>
      </c>
      <c r="K22" s="19">
        <v>34624229.525442325</v>
      </c>
      <c r="L22" s="19">
        <v>34837180.28319016</v>
      </c>
      <c r="M22" s="19">
        <v>35033257.025894254</v>
      </c>
      <c r="N22" s="19">
        <v>35117084.52496705</v>
      </c>
      <c r="O22" s="19">
        <v>35214928.123379655</v>
      </c>
      <c r="P22" s="19">
        <v>35286770.72375965</v>
      </c>
      <c r="Q22" s="19">
        <v>35470371.703759655</v>
      </c>
      <c r="R22" s="19">
        <v>35591550.705065414</v>
      </c>
      <c r="S22" s="19">
        <v>35710269.38447591</v>
      </c>
      <c r="T22" s="19">
        <v>35841684.38687746</v>
      </c>
      <c r="U22" s="19">
        <v>36003346.917877994</v>
      </c>
      <c r="V22" s="20"/>
      <c r="W22" s="20"/>
      <c r="X22" s="20"/>
      <c r="Y22" s="20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31"/>
    </row>
    <row r="23" spans="1:37" s="8" customFormat="1" ht="11.25" customHeight="1">
      <c r="A23" s="13" t="s">
        <v>11</v>
      </c>
      <c r="B23" s="19">
        <v>11556473.264523596</v>
      </c>
      <c r="C23" s="19">
        <v>19347590.448141895</v>
      </c>
      <c r="D23" s="19">
        <v>24044032.58808578</v>
      </c>
      <c r="E23" s="19">
        <v>26570351.4108054</v>
      </c>
      <c r="F23" s="19">
        <v>27766954.586859133</v>
      </c>
      <c r="G23" s="19">
        <v>28379277.117663432</v>
      </c>
      <c r="H23" s="19">
        <v>28708193.122560572</v>
      </c>
      <c r="I23" s="19">
        <v>28980166.358926278</v>
      </c>
      <c r="J23" s="19">
        <v>29232063.4630998</v>
      </c>
      <c r="K23" s="19">
        <v>29351362.105443798</v>
      </c>
      <c r="L23" s="19">
        <v>29476664.768924493</v>
      </c>
      <c r="M23" s="19">
        <v>29562003.078553993</v>
      </c>
      <c r="N23" s="19">
        <v>29660881.68205399</v>
      </c>
      <c r="O23" s="19">
        <v>29685690.874617092</v>
      </c>
      <c r="P23" s="19">
        <v>29922197.114617098</v>
      </c>
      <c r="Q23" s="19">
        <v>30006601.609803427</v>
      </c>
      <c r="R23" s="19">
        <v>30052986.688082498</v>
      </c>
      <c r="S23" s="19">
        <v>30100193.203188397</v>
      </c>
      <c r="T23" s="19">
        <v>30133148.346485525</v>
      </c>
      <c r="U23" s="20"/>
      <c r="V23" s="20"/>
      <c r="W23" s="20"/>
      <c r="X23" s="20"/>
      <c r="Y23" s="20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31"/>
    </row>
    <row r="24" spans="1:37" s="8" customFormat="1" ht="11.25" customHeight="1">
      <c r="A24" s="13" t="s">
        <v>10</v>
      </c>
      <c r="B24" s="19">
        <v>12195948.621529453</v>
      </c>
      <c r="C24" s="19">
        <v>21587537.89988424</v>
      </c>
      <c r="D24" s="19">
        <v>26680626.18550987</v>
      </c>
      <c r="E24" s="19">
        <v>28898806.078939963</v>
      </c>
      <c r="F24" s="19">
        <v>29939159.360508677</v>
      </c>
      <c r="G24" s="19">
        <v>30530989.39461767</v>
      </c>
      <c r="H24" s="19">
        <v>30958506.52626517</v>
      </c>
      <c r="I24" s="19">
        <v>31436993.972551618</v>
      </c>
      <c r="J24" s="19">
        <v>31705185.978301566</v>
      </c>
      <c r="K24" s="19">
        <v>31818502.183710665</v>
      </c>
      <c r="L24" s="19">
        <v>31917524.42566083</v>
      </c>
      <c r="M24" s="19">
        <v>32089226.67166083</v>
      </c>
      <c r="N24" s="19">
        <v>32341743.64820205</v>
      </c>
      <c r="O24" s="19">
        <v>32456293.416217882</v>
      </c>
      <c r="P24" s="19">
        <v>32716952.773002267</v>
      </c>
      <c r="Q24" s="19">
        <v>32851473.4393226</v>
      </c>
      <c r="R24" s="19">
        <v>32922851.223564763</v>
      </c>
      <c r="S24" s="19">
        <v>33097783.971364763</v>
      </c>
      <c r="T24" s="20"/>
      <c r="U24" s="20"/>
      <c r="V24" s="20"/>
      <c r="W24" s="20"/>
      <c r="X24" s="20"/>
      <c r="Y24" s="20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31"/>
    </row>
    <row r="25" spans="1:37" s="8" customFormat="1" ht="11.25" customHeight="1">
      <c r="A25" s="13" t="s">
        <v>9</v>
      </c>
      <c r="B25" s="19">
        <v>13221432.222277094</v>
      </c>
      <c r="C25" s="19">
        <v>23405958.801683437</v>
      </c>
      <c r="D25" s="19">
        <v>28846392.67231765</v>
      </c>
      <c r="E25" s="19">
        <v>30606835.574698575</v>
      </c>
      <c r="F25" s="19">
        <v>31606661.89383102</v>
      </c>
      <c r="G25" s="19">
        <v>32244966.616639413</v>
      </c>
      <c r="H25" s="19">
        <v>32891043.229205713</v>
      </c>
      <c r="I25" s="19">
        <v>33261952.093665008</v>
      </c>
      <c r="J25" s="19">
        <v>33587280.185858496</v>
      </c>
      <c r="K25" s="19">
        <v>33894413.30446739</v>
      </c>
      <c r="L25" s="19">
        <v>34274336.98678029</v>
      </c>
      <c r="M25" s="19">
        <v>34414954.65185053</v>
      </c>
      <c r="N25" s="19">
        <v>34629421.80243273</v>
      </c>
      <c r="O25" s="19">
        <v>34881874.59035677</v>
      </c>
      <c r="P25" s="19">
        <v>34939356.63664787</v>
      </c>
      <c r="Q25" s="19">
        <v>35035850.969178006</v>
      </c>
      <c r="R25" s="19">
        <v>35075819.70572801</v>
      </c>
      <c r="S25" s="20"/>
      <c r="T25" s="20"/>
      <c r="U25" s="20"/>
      <c r="V25" s="20"/>
      <c r="W25" s="20"/>
      <c r="X25" s="20"/>
      <c r="Y25" s="20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31"/>
    </row>
    <row r="26" spans="1:37" s="8" customFormat="1" ht="11.25" customHeight="1">
      <c r="A26" s="13" t="s">
        <v>8</v>
      </c>
      <c r="B26" s="19">
        <v>13790773.364176508</v>
      </c>
      <c r="C26" s="19">
        <v>25655592.406579908</v>
      </c>
      <c r="D26" s="19">
        <v>30208192.95068044</v>
      </c>
      <c r="E26" s="19">
        <v>32251368.443512104</v>
      </c>
      <c r="F26" s="19">
        <v>33224621.374088477</v>
      </c>
      <c r="G26" s="19">
        <v>34009981.93085614</v>
      </c>
      <c r="H26" s="19">
        <v>34398740.554202385</v>
      </c>
      <c r="I26" s="19">
        <v>34675084.60706209</v>
      </c>
      <c r="J26" s="19">
        <v>34863875.57872009</v>
      </c>
      <c r="K26" s="19">
        <v>35140420.94687449</v>
      </c>
      <c r="L26" s="19">
        <v>35305416.65467839</v>
      </c>
      <c r="M26" s="19">
        <v>35418962.96107368</v>
      </c>
      <c r="N26" s="19">
        <v>35614278.515435524</v>
      </c>
      <c r="O26" s="19">
        <v>35720550.39743553</v>
      </c>
      <c r="P26" s="19">
        <v>35852399.78218348</v>
      </c>
      <c r="Q26" s="19">
        <v>35920622.35463015</v>
      </c>
      <c r="R26" s="20"/>
      <c r="S26" s="20"/>
      <c r="T26" s="20"/>
      <c r="U26" s="20"/>
      <c r="V26" s="20"/>
      <c r="W26" s="20"/>
      <c r="X26" s="20"/>
      <c r="Y26" s="20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31"/>
    </row>
    <row r="27" spans="1:37" s="8" customFormat="1" ht="11.25" customHeight="1">
      <c r="A27" s="13" t="s">
        <v>7</v>
      </c>
      <c r="B27" s="19">
        <v>14757413.690797927</v>
      </c>
      <c r="C27" s="19">
        <v>23658983.809414487</v>
      </c>
      <c r="D27" s="19">
        <v>27173425.00223364</v>
      </c>
      <c r="E27" s="19">
        <v>28822494.11338678</v>
      </c>
      <c r="F27" s="19">
        <v>29881408.61037521</v>
      </c>
      <c r="G27" s="19">
        <v>30641943.104508698</v>
      </c>
      <c r="H27" s="19">
        <v>30925102.7889901</v>
      </c>
      <c r="I27" s="19">
        <v>31212501.921169803</v>
      </c>
      <c r="J27" s="19">
        <v>32574134.754132897</v>
      </c>
      <c r="K27" s="19">
        <v>32761394.452361334</v>
      </c>
      <c r="L27" s="19">
        <v>32900489.775564995</v>
      </c>
      <c r="M27" s="19">
        <v>32940698.52919997</v>
      </c>
      <c r="N27" s="19">
        <v>33069444.57693813</v>
      </c>
      <c r="O27" s="19">
        <v>33175481.801826935</v>
      </c>
      <c r="P27" s="19">
        <v>33280215.572037876</v>
      </c>
      <c r="Q27" s="20"/>
      <c r="R27" s="20"/>
      <c r="S27" s="20"/>
      <c r="T27" s="20"/>
      <c r="U27" s="20"/>
      <c r="V27" s="20"/>
      <c r="W27" s="20"/>
      <c r="X27" s="20"/>
      <c r="Y27" s="20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31"/>
    </row>
    <row r="28" spans="1:37" s="8" customFormat="1" ht="11.25" customHeight="1">
      <c r="A28" s="13" t="s">
        <v>6</v>
      </c>
      <c r="B28" s="19">
        <v>15183369.937300004</v>
      </c>
      <c r="C28" s="19">
        <v>25187884.054657094</v>
      </c>
      <c r="D28" s="19">
        <v>29677020.719595067</v>
      </c>
      <c r="E28" s="19">
        <v>31366499.942274265</v>
      </c>
      <c r="F28" s="19">
        <v>32162850.794937365</v>
      </c>
      <c r="G28" s="19">
        <v>32637532.155545108</v>
      </c>
      <c r="H28" s="19">
        <v>33193417.829232816</v>
      </c>
      <c r="I28" s="19">
        <v>33439213.859097835</v>
      </c>
      <c r="J28" s="19">
        <v>33611785.66444238</v>
      </c>
      <c r="K28" s="19">
        <v>33834053.986912675</v>
      </c>
      <c r="L28" s="19">
        <v>34146943.64328658</v>
      </c>
      <c r="M28" s="19">
        <v>34251228.48372878</v>
      </c>
      <c r="N28" s="19">
        <v>34350605.46433978</v>
      </c>
      <c r="O28" s="19">
        <v>34576002.61438137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31"/>
    </row>
    <row r="29" spans="1:37" s="8" customFormat="1" ht="11.25" customHeight="1">
      <c r="A29" s="13" t="s">
        <v>5</v>
      </c>
      <c r="B29" s="19">
        <v>16398688.747391619</v>
      </c>
      <c r="C29" s="19">
        <v>27101014.482157525</v>
      </c>
      <c r="D29" s="19">
        <v>32618715.179402858</v>
      </c>
      <c r="E29" s="19">
        <v>33889209.12871189</v>
      </c>
      <c r="F29" s="19">
        <v>34640693.647037864</v>
      </c>
      <c r="G29" s="19">
        <v>35235720.44742382</v>
      </c>
      <c r="H29" s="19">
        <v>35573086.05046539</v>
      </c>
      <c r="I29" s="19">
        <v>35903700.127516404</v>
      </c>
      <c r="J29" s="19">
        <v>36054691.88118786</v>
      </c>
      <c r="K29" s="19">
        <v>36165342.51603847</v>
      </c>
      <c r="L29" s="19">
        <v>36256904.90988982</v>
      </c>
      <c r="M29" s="19">
        <v>36375230.58431225</v>
      </c>
      <c r="N29" s="19">
        <v>36554675.1713306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31"/>
    </row>
    <row r="30" spans="1:37" s="8" customFormat="1" ht="11.25" customHeight="1">
      <c r="A30" s="13" t="s">
        <v>4</v>
      </c>
      <c r="B30" s="19">
        <v>17693581.094440818</v>
      </c>
      <c r="C30" s="19">
        <v>30834603.049689855</v>
      </c>
      <c r="D30" s="19">
        <v>35238424.76701398</v>
      </c>
      <c r="E30" s="19">
        <v>37183681.20111821</v>
      </c>
      <c r="F30" s="19">
        <v>37897741.80661787</v>
      </c>
      <c r="G30" s="19">
        <v>38454771.25980796</v>
      </c>
      <c r="H30" s="19">
        <v>38627625.02706416</v>
      </c>
      <c r="I30" s="19">
        <v>38894046.02266734</v>
      </c>
      <c r="J30" s="19">
        <v>39074742.72325818</v>
      </c>
      <c r="K30" s="19">
        <v>39277931.66453307</v>
      </c>
      <c r="L30" s="19">
        <v>39536960.1867613</v>
      </c>
      <c r="M30" s="19">
        <v>39683370.31490045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31"/>
    </row>
    <row r="31" spans="1:37" s="8" customFormat="1" ht="11.25" customHeight="1">
      <c r="A31" s="13" t="s">
        <v>3</v>
      </c>
      <c r="B31" s="19">
        <v>15713796.130035376</v>
      </c>
      <c r="C31" s="19">
        <v>25076529.06964313</v>
      </c>
      <c r="D31" s="19">
        <v>28037811.173075546</v>
      </c>
      <c r="E31" s="19">
        <v>29478578.577104542</v>
      </c>
      <c r="F31" s="19">
        <v>30126842.76827924</v>
      </c>
      <c r="G31" s="19">
        <v>30517938.147284515</v>
      </c>
      <c r="H31" s="19">
        <v>30889857.771961793</v>
      </c>
      <c r="I31" s="19">
        <v>31101852.14671469</v>
      </c>
      <c r="J31" s="19">
        <v>31398598.68513969</v>
      </c>
      <c r="K31" s="19">
        <v>31543865.496288292</v>
      </c>
      <c r="L31" s="19">
        <v>31773257.758837488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31"/>
    </row>
    <row r="32" spans="1:37" s="8" customFormat="1" ht="11.25" customHeight="1">
      <c r="A32" s="13" t="s">
        <v>2</v>
      </c>
      <c r="B32" s="19">
        <v>14648853.531692995</v>
      </c>
      <c r="C32" s="19">
        <v>24287618.631116997</v>
      </c>
      <c r="D32" s="19">
        <v>27709950.498883683</v>
      </c>
      <c r="E32" s="19">
        <v>29423173.45735721</v>
      </c>
      <c r="F32" s="19">
        <v>30077099.15700481</v>
      </c>
      <c r="G32" s="19">
        <v>30658829.452911958</v>
      </c>
      <c r="H32" s="19">
        <v>31055980.43309836</v>
      </c>
      <c r="I32" s="19">
        <v>31290679.51111796</v>
      </c>
      <c r="J32" s="19">
        <v>31530433.36730306</v>
      </c>
      <c r="K32" s="19">
        <v>31680220.976535726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31"/>
    </row>
    <row r="33" spans="1:37" s="8" customFormat="1" ht="11.25" customHeight="1">
      <c r="A33" s="13" t="s">
        <v>1</v>
      </c>
      <c r="B33" s="19">
        <v>16125946.272244208</v>
      </c>
      <c r="C33" s="19">
        <v>24699931.7475718</v>
      </c>
      <c r="D33" s="19">
        <v>29131973.224494904</v>
      </c>
      <c r="E33" s="19">
        <v>30961601.015063457</v>
      </c>
      <c r="F33" s="19">
        <v>31931129.174779203</v>
      </c>
      <c r="G33" s="19">
        <v>33006889.88773223</v>
      </c>
      <c r="H33" s="19">
        <v>33431848.138851527</v>
      </c>
      <c r="I33" s="19">
        <v>33756246.15602675</v>
      </c>
      <c r="J33" s="19">
        <v>34059587.70154955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31"/>
    </row>
    <row r="34" spans="1:37" s="8" customFormat="1" ht="11.25" customHeight="1">
      <c r="A34" s="13" t="s">
        <v>24</v>
      </c>
      <c r="B34" s="19">
        <v>14772338.694135439</v>
      </c>
      <c r="C34" s="19">
        <v>28374781.001967847</v>
      </c>
      <c r="D34" s="19">
        <v>31917894.9389896</v>
      </c>
      <c r="E34" s="19">
        <v>34070103.79196683</v>
      </c>
      <c r="F34" s="19">
        <v>34750961.29406093</v>
      </c>
      <c r="G34" s="19">
        <v>35944396.69234794</v>
      </c>
      <c r="H34" s="19">
        <v>36364120.14416941</v>
      </c>
      <c r="I34" s="19">
        <v>36860899.54959496</v>
      </c>
      <c r="J34" s="21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31"/>
    </row>
    <row r="35" spans="1:37" s="8" customFormat="1" ht="11.25" customHeight="1">
      <c r="A35" s="13" t="s">
        <v>23</v>
      </c>
      <c r="B35" s="19">
        <v>13460990.650789715</v>
      </c>
      <c r="C35" s="19">
        <v>24145664.452245846</v>
      </c>
      <c r="D35" s="19">
        <v>27825661.2894902</v>
      </c>
      <c r="E35" s="19">
        <v>29009706.693604022</v>
      </c>
      <c r="F35" s="19">
        <v>30138440.275119986</v>
      </c>
      <c r="G35" s="19">
        <v>30807000.87273491</v>
      </c>
      <c r="H35" s="19">
        <v>31152569.419499315</v>
      </c>
      <c r="I35" s="21"/>
      <c r="J35" s="21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31"/>
    </row>
    <row r="36" spans="1:37" s="8" customFormat="1" ht="11.25" customHeight="1">
      <c r="A36" s="13" t="s">
        <v>22</v>
      </c>
      <c r="B36" s="19">
        <v>14494130.404945385</v>
      </c>
      <c r="C36" s="19">
        <v>23288552.459748294</v>
      </c>
      <c r="D36" s="19">
        <v>26171168.818029493</v>
      </c>
      <c r="E36" s="19">
        <v>28007007.733990893</v>
      </c>
      <c r="F36" s="19">
        <v>28755260.713376652</v>
      </c>
      <c r="G36" s="19">
        <v>29117838.012052935</v>
      </c>
      <c r="H36" s="21"/>
      <c r="I36" s="21"/>
      <c r="J36" s="21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31"/>
    </row>
    <row r="37" spans="1:37" s="8" customFormat="1" ht="11.25" customHeight="1">
      <c r="A37" s="14" t="s">
        <v>21</v>
      </c>
      <c r="B37" s="19">
        <v>14962026.093278037</v>
      </c>
      <c r="C37" s="19">
        <v>22911639.30759445</v>
      </c>
      <c r="D37" s="19">
        <v>26864672.965798277</v>
      </c>
      <c r="E37" s="19">
        <v>28510091.125047695</v>
      </c>
      <c r="F37" s="19">
        <v>29052956.157838646</v>
      </c>
      <c r="G37" s="22"/>
      <c r="H37" s="22"/>
      <c r="I37" s="22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31"/>
    </row>
    <row r="38" spans="1:37" s="8" customFormat="1" ht="11.25" customHeight="1">
      <c r="A38" s="14" t="s">
        <v>20</v>
      </c>
      <c r="B38" s="19">
        <v>13609317.653143898</v>
      </c>
      <c r="C38" s="19">
        <v>24267091.73434549</v>
      </c>
      <c r="D38" s="19">
        <v>27397382.738410104</v>
      </c>
      <c r="E38" s="19">
        <v>28619245.567856096</v>
      </c>
      <c r="F38" s="22"/>
      <c r="G38" s="22"/>
      <c r="H38" s="22"/>
      <c r="I38" s="22"/>
      <c r="J38" s="22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31"/>
    </row>
    <row r="39" spans="1:37" s="8" customFormat="1" ht="11.25" customHeight="1">
      <c r="A39" s="14" t="s">
        <v>19</v>
      </c>
      <c r="B39" s="19">
        <v>14410998.943287978</v>
      </c>
      <c r="C39" s="19">
        <v>22744244.239247866</v>
      </c>
      <c r="D39" s="19">
        <v>25167050.9080043</v>
      </c>
      <c r="E39" s="22"/>
      <c r="F39" s="22"/>
      <c r="G39" s="22"/>
      <c r="H39" s="22"/>
      <c r="I39" s="22"/>
      <c r="J39" s="22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31"/>
    </row>
    <row r="40" spans="1:37" s="8" customFormat="1" ht="11.25" customHeight="1">
      <c r="A40" s="14" t="s">
        <v>18</v>
      </c>
      <c r="B40" s="19">
        <v>13221664.654835306</v>
      </c>
      <c r="C40" s="19">
        <v>21051969.96266485</v>
      </c>
      <c r="D40" s="22"/>
      <c r="E40" s="22"/>
      <c r="F40" s="22"/>
      <c r="G40" s="22"/>
      <c r="H40" s="22"/>
      <c r="I40" s="22"/>
      <c r="J40" s="2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31"/>
    </row>
    <row r="41" spans="1:37" s="8" customFormat="1" ht="11.25" customHeight="1" thickBot="1">
      <c r="A41" s="15" t="s">
        <v>17</v>
      </c>
      <c r="B41" s="28">
        <v>11661915.237795018</v>
      </c>
      <c r="C41" s="23"/>
      <c r="D41" s="23"/>
      <c r="E41" s="23"/>
      <c r="F41" s="23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32"/>
    </row>
    <row r="42" spans="1:2" s="8" customFormat="1" ht="12.75" customHeight="1">
      <c r="A42" s="16"/>
      <c r="B42" s="33"/>
    </row>
    <row r="43" s="34" customFormat="1" ht="16.5" customHeight="1" thickBot="1">
      <c r="A43" s="12" t="s">
        <v>26</v>
      </c>
    </row>
    <row r="44" spans="1:37" ht="20.25" customHeight="1">
      <c r="A44" s="43" t="s">
        <v>0</v>
      </c>
      <c r="B44" s="45" t="s">
        <v>39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7"/>
    </row>
    <row r="45" spans="1:37" ht="31.5" customHeight="1">
      <c r="A45" s="44"/>
      <c r="B45" s="10">
        <v>0</v>
      </c>
      <c r="C45" s="10">
        <v>1</v>
      </c>
      <c r="D45" s="10">
        <v>2</v>
      </c>
      <c r="E45" s="10">
        <v>3</v>
      </c>
      <c r="F45" s="10">
        <v>4</v>
      </c>
      <c r="G45" s="10">
        <v>5</v>
      </c>
      <c r="H45" s="10">
        <v>6</v>
      </c>
      <c r="I45" s="10">
        <v>7</v>
      </c>
      <c r="J45" s="10">
        <v>8</v>
      </c>
      <c r="K45" s="10">
        <v>9</v>
      </c>
      <c r="L45" s="10">
        <v>10</v>
      </c>
      <c r="M45" s="10">
        <v>11</v>
      </c>
      <c r="N45" s="10">
        <v>12</v>
      </c>
      <c r="O45" s="10">
        <v>13</v>
      </c>
      <c r="P45" s="10">
        <v>14</v>
      </c>
      <c r="Q45" s="10">
        <v>15</v>
      </c>
      <c r="R45" s="10">
        <v>16</v>
      </c>
      <c r="S45" s="10">
        <v>17</v>
      </c>
      <c r="T45" s="10">
        <v>18</v>
      </c>
      <c r="U45" s="10">
        <v>19</v>
      </c>
      <c r="V45" s="10">
        <v>20</v>
      </c>
      <c r="W45" s="10">
        <v>21</v>
      </c>
      <c r="X45" s="10">
        <v>22</v>
      </c>
      <c r="Y45" s="10">
        <v>23</v>
      </c>
      <c r="Z45" s="11">
        <v>24</v>
      </c>
      <c r="AA45" s="11">
        <v>25</v>
      </c>
      <c r="AB45" s="11">
        <v>26</v>
      </c>
      <c r="AC45" s="11">
        <v>27</v>
      </c>
      <c r="AD45" s="11">
        <v>28</v>
      </c>
      <c r="AE45" s="11">
        <v>29</v>
      </c>
      <c r="AF45" s="11">
        <v>30</v>
      </c>
      <c r="AG45" s="11">
        <v>31</v>
      </c>
      <c r="AH45" s="11">
        <v>32</v>
      </c>
      <c r="AI45" s="11">
        <v>33</v>
      </c>
      <c r="AJ45" s="11">
        <v>34</v>
      </c>
      <c r="AK45" s="29">
        <v>35</v>
      </c>
    </row>
    <row r="46" spans="1:37" ht="11.25" customHeight="1">
      <c r="A46" s="13" t="s">
        <v>38</v>
      </c>
      <c r="B46" s="19">
        <v>5082966.06759091</v>
      </c>
      <c r="C46" s="19">
        <v>6822999.261947095</v>
      </c>
      <c r="D46" s="19">
        <v>9252080.961654594</v>
      </c>
      <c r="E46" s="19">
        <v>10407797.811316833</v>
      </c>
      <c r="F46" s="19">
        <v>11875750.621316833</v>
      </c>
      <c r="G46" s="19">
        <v>12877704.171316834</v>
      </c>
      <c r="H46" s="19">
        <v>13364849.909741035</v>
      </c>
      <c r="I46" s="19">
        <v>13703493.219741037</v>
      </c>
      <c r="J46" s="19">
        <v>14490107.129741037</v>
      </c>
      <c r="K46" s="19">
        <v>15496624.629741037</v>
      </c>
      <c r="L46" s="19">
        <v>15930366.339741034</v>
      </c>
      <c r="M46" s="19">
        <v>16525789.519741036</v>
      </c>
      <c r="N46" s="19">
        <v>16956599.119741037</v>
      </c>
      <c r="O46" s="19">
        <v>17562870.659741037</v>
      </c>
      <c r="P46" s="19">
        <v>18044980.949741036</v>
      </c>
      <c r="Q46" s="19">
        <v>18157165.32974104</v>
      </c>
      <c r="R46" s="19">
        <v>18891315.319741037</v>
      </c>
      <c r="S46" s="19">
        <v>18976315.319741037</v>
      </c>
      <c r="T46" s="19">
        <v>19079401.869741037</v>
      </c>
      <c r="U46" s="19">
        <v>19567176.354429036</v>
      </c>
      <c r="V46" s="19">
        <v>20005911.224429037</v>
      </c>
      <c r="W46" s="19">
        <v>20283160.93442904</v>
      </c>
      <c r="X46" s="19">
        <v>20613080.454429038</v>
      </c>
      <c r="Y46" s="19">
        <v>20615861.654429037</v>
      </c>
      <c r="Z46" s="19">
        <v>20738150.48442904</v>
      </c>
      <c r="AA46" s="19">
        <v>21125914.474429037</v>
      </c>
      <c r="AB46" s="19">
        <v>21238534.084429037</v>
      </c>
      <c r="AC46" s="19">
        <v>21243350.284429036</v>
      </c>
      <c r="AD46" s="19">
        <v>21289251.674429037</v>
      </c>
      <c r="AE46" s="19">
        <v>21289251.674429037</v>
      </c>
      <c r="AF46" s="19">
        <v>21289251.674429037</v>
      </c>
      <c r="AG46" s="19">
        <v>21338081.57442904</v>
      </c>
      <c r="AH46" s="19">
        <v>21338081.57442904</v>
      </c>
      <c r="AI46" s="19">
        <v>21338081.57442904</v>
      </c>
      <c r="AJ46" s="19">
        <v>21338081.57442904</v>
      </c>
      <c r="AK46" s="30">
        <v>21338081.57442904</v>
      </c>
    </row>
    <row r="47" spans="1:37" ht="11.25" customHeight="1">
      <c r="A47" s="13" t="s">
        <v>37</v>
      </c>
      <c r="B47" s="19">
        <v>1317817.1307678</v>
      </c>
      <c r="C47" s="19">
        <v>3018812.3206908</v>
      </c>
      <c r="D47" s="19">
        <v>4229911.1506908</v>
      </c>
      <c r="E47" s="19">
        <v>4717587.5606908</v>
      </c>
      <c r="F47" s="19">
        <v>5240817.9465972</v>
      </c>
      <c r="G47" s="19">
        <v>5684864.2965971995</v>
      </c>
      <c r="H47" s="19">
        <v>5816531.016597199</v>
      </c>
      <c r="I47" s="19">
        <v>5981022.5065971995</v>
      </c>
      <c r="J47" s="19">
        <v>6166095.912614199</v>
      </c>
      <c r="K47" s="19">
        <v>6288627.4826142</v>
      </c>
      <c r="L47" s="19">
        <v>6441338.6026142</v>
      </c>
      <c r="M47" s="19">
        <v>6531128.832614199</v>
      </c>
      <c r="N47" s="19">
        <v>6701974.382614199</v>
      </c>
      <c r="O47" s="19">
        <v>6910976.012614199</v>
      </c>
      <c r="P47" s="19">
        <v>6973421.772614199</v>
      </c>
      <c r="Q47" s="19">
        <v>7132760.462614199</v>
      </c>
      <c r="R47" s="19">
        <v>7316908.162614199</v>
      </c>
      <c r="S47" s="19">
        <v>7356054.092614199</v>
      </c>
      <c r="T47" s="19">
        <v>7357378.092614199</v>
      </c>
      <c r="U47" s="19">
        <v>7644378.092614199</v>
      </c>
      <c r="V47" s="19">
        <v>7703008.472614199</v>
      </c>
      <c r="W47" s="19">
        <v>7707337.661266199</v>
      </c>
      <c r="X47" s="19">
        <v>7707337.661266199</v>
      </c>
      <c r="Y47" s="19">
        <v>7707337.661266199</v>
      </c>
      <c r="Z47" s="19">
        <v>7763542.9412662</v>
      </c>
      <c r="AA47" s="19">
        <v>7766835.0921137</v>
      </c>
      <c r="AB47" s="19">
        <v>7766835.0921137</v>
      </c>
      <c r="AC47" s="19">
        <v>7956378.7721136995</v>
      </c>
      <c r="AD47" s="19">
        <v>7956378.7721136995</v>
      </c>
      <c r="AE47" s="19">
        <v>7956378.7721136995</v>
      </c>
      <c r="AF47" s="19">
        <v>7956378.7721136995</v>
      </c>
      <c r="AG47" s="19">
        <v>7957118.7721136995</v>
      </c>
      <c r="AH47" s="19">
        <v>7957118.7721136995</v>
      </c>
      <c r="AI47" s="19">
        <v>7957118.7721136995</v>
      </c>
      <c r="AJ47" s="19">
        <v>7957118.7721136995</v>
      </c>
      <c r="AK47" s="31"/>
    </row>
    <row r="48" spans="1:37" ht="11.25" customHeight="1">
      <c r="A48" s="13" t="s">
        <v>36</v>
      </c>
      <c r="B48" s="19">
        <v>2310366.5020451006</v>
      </c>
      <c r="C48" s="19">
        <v>3669030.9799204003</v>
      </c>
      <c r="D48" s="19">
        <v>5022833.4233268</v>
      </c>
      <c r="E48" s="19">
        <v>6060052.4733268</v>
      </c>
      <c r="F48" s="19">
        <v>7111653.8614713</v>
      </c>
      <c r="G48" s="19">
        <v>7935740.9706761</v>
      </c>
      <c r="H48" s="19">
        <v>8258579.4020791</v>
      </c>
      <c r="I48" s="19">
        <v>9327201.0620791</v>
      </c>
      <c r="J48" s="19">
        <v>9889334.432079101</v>
      </c>
      <c r="K48" s="19">
        <v>10011300.312079102</v>
      </c>
      <c r="L48" s="19">
        <v>10404245.3820791</v>
      </c>
      <c r="M48" s="19">
        <v>10543531.300412402</v>
      </c>
      <c r="N48" s="19">
        <v>10651728.6504124</v>
      </c>
      <c r="O48" s="19">
        <v>10770022.730412401</v>
      </c>
      <c r="P48" s="19">
        <v>10922170.700412402</v>
      </c>
      <c r="Q48" s="19">
        <v>11241479.7604124</v>
      </c>
      <c r="R48" s="19">
        <v>11586639.0404124</v>
      </c>
      <c r="S48" s="19">
        <v>11601786.820412401</v>
      </c>
      <c r="T48" s="19">
        <v>11612691.230412401</v>
      </c>
      <c r="U48" s="19">
        <v>11658518.230412401</v>
      </c>
      <c r="V48" s="19">
        <v>11671820.230412401</v>
      </c>
      <c r="W48" s="19">
        <v>11721655.4904124</v>
      </c>
      <c r="X48" s="19">
        <v>11807340.475884499</v>
      </c>
      <c r="Y48" s="19">
        <v>11894857.535884498</v>
      </c>
      <c r="Z48" s="19">
        <v>11894857.535884498</v>
      </c>
      <c r="AA48" s="19">
        <v>11894857.535884498</v>
      </c>
      <c r="AB48" s="19">
        <v>11906365.325884499</v>
      </c>
      <c r="AC48" s="19">
        <v>11907109.245884499</v>
      </c>
      <c r="AD48" s="19">
        <v>12146752.9858845</v>
      </c>
      <c r="AE48" s="19">
        <v>12146752.9858845</v>
      </c>
      <c r="AF48" s="19">
        <v>12146752.9858845</v>
      </c>
      <c r="AG48" s="19">
        <v>12175952.9858845</v>
      </c>
      <c r="AH48" s="19">
        <v>12177152.9858845</v>
      </c>
      <c r="AI48" s="19">
        <v>12177152.9858845</v>
      </c>
      <c r="AJ48" s="18"/>
      <c r="AK48" s="31"/>
    </row>
    <row r="49" spans="1:37" ht="11.25" customHeight="1">
      <c r="A49" s="13" t="s">
        <v>35</v>
      </c>
      <c r="B49" s="19">
        <v>2480526.0072179995</v>
      </c>
      <c r="C49" s="19">
        <v>5633625.136542297</v>
      </c>
      <c r="D49" s="19">
        <v>6716081.254658097</v>
      </c>
      <c r="E49" s="19">
        <v>8236683.314821298</v>
      </c>
      <c r="F49" s="19">
        <v>8888252.5548213</v>
      </c>
      <c r="G49" s="19">
        <v>10150278.008944197</v>
      </c>
      <c r="H49" s="19">
        <v>11444343.848944198</v>
      </c>
      <c r="I49" s="19">
        <v>12600219.8489442</v>
      </c>
      <c r="J49" s="19">
        <v>13244720.718944198</v>
      </c>
      <c r="K49" s="19">
        <v>13783717.3789442</v>
      </c>
      <c r="L49" s="19">
        <v>14674058.068944197</v>
      </c>
      <c r="M49" s="19">
        <v>15048280.328944199</v>
      </c>
      <c r="N49" s="19">
        <v>15214210.8689442</v>
      </c>
      <c r="O49" s="19">
        <v>15434663.4089442</v>
      </c>
      <c r="P49" s="19">
        <v>16032551.585888643</v>
      </c>
      <c r="Q49" s="19">
        <v>16329786.055888642</v>
      </c>
      <c r="R49" s="19">
        <v>16407332.10588864</v>
      </c>
      <c r="S49" s="19">
        <v>16749463.745888641</v>
      </c>
      <c r="T49" s="19">
        <v>17108195.71588864</v>
      </c>
      <c r="U49" s="19">
        <v>17130408.31588864</v>
      </c>
      <c r="V49" s="19">
        <v>17307234.91588864</v>
      </c>
      <c r="W49" s="19">
        <v>17345576.975888643</v>
      </c>
      <c r="X49" s="19">
        <v>17349528.858666416</v>
      </c>
      <c r="Y49" s="19">
        <v>17357229.898666415</v>
      </c>
      <c r="Z49" s="19">
        <v>17357229.898666415</v>
      </c>
      <c r="AA49" s="19">
        <v>17360751.608666416</v>
      </c>
      <c r="AB49" s="19">
        <v>17374355.228666417</v>
      </c>
      <c r="AC49" s="19">
        <v>17374355.228666417</v>
      </c>
      <c r="AD49" s="19">
        <v>17456661.616666418</v>
      </c>
      <c r="AE49" s="19">
        <v>17456661.616666418</v>
      </c>
      <c r="AF49" s="19">
        <v>17456661.616666418</v>
      </c>
      <c r="AG49" s="19">
        <v>17456661.616666418</v>
      </c>
      <c r="AH49" s="19">
        <v>17656661.616666418</v>
      </c>
      <c r="AI49" s="18"/>
      <c r="AJ49" s="18"/>
      <c r="AK49" s="31"/>
    </row>
    <row r="50" spans="1:37" ht="11.25" customHeight="1">
      <c r="A50" s="13" t="s">
        <v>34</v>
      </c>
      <c r="B50" s="19">
        <v>1418679.6387929</v>
      </c>
      <c r="C50" s="19">
        <v>2908992.6828032997</v>
      </c>
      <c r="D50" s="19">
        <v>4235840.9528033</v>
      </c>
      <c r="E50" s="19">
        <v>4904524.022078901</v>
      </c>
      <c r="F50" s="19">
        <v>5836784.231169379</v>
      </c>
      <c r="G50" s="19">
        <v>7367902.78215848</v>
      </c>
      <c r="H50" s="19">
        <v>7693103.892158479</v>
      </c>
      <c r="I50" s="19">
        <v>8011753.002158479</v>
      </c>
      <c r="J50" s="19">
        <v>8235669.00646408</v>
      </c>
      <c r="K50" s="19">
        <v>8930028.176464083</v>
      </c>
      <c r="L50" s="19">
        <v>9864083.016464083</v>
      </c>
      <c r="M50" s="19">
        <v>10157973.826464083</v>
      </c>
      <c r="N50" s="19">
        <v>10462380.598848382</v>
      </c>
      <c r="O50" s="19">
        <v>10714584.458848381</v>
      </c>
      <c r="P50" s="19">
        <v>11071584.458848381</v>
      </c>
      <c r="Q50" s="19">
        <v>11425666.024359781</v>
      </c>
      <c r="R50" s="19">
        <v>11488666.024359781</v>
      </c>
      <c r="S50" s="19">
        <v>12091282.51435978</v>
      </c>
      <c r="T50" s="19">
        <v>12119896.624359779</v>
      </c>
      <c r="U50" s="19">
        <v>13210098.751983764</v>
      </c>
      <c r="V50" s="19">
        <v>14153989.389761465</v>
      </c>
      <c r="W50" s="19">
        <v>14405099.789761467</v>
      </c>
      <c r="X50" s="19">
        <v>14472866.789761467</v>
      </c>
      <c r="Y50" s="19">
        <v>14545283.249761468</v>
      </c>
      <c r="Z50" s="19">
        <v>14552747.249761468</v>
      </c>
      <c r="AA50" s="19">
        <v>14563504.309761466</v>
      </c>
      <c r="AB50" s="19">
        <v>14590152.339761464</v>
      </c>
      <c r="AC50" s="19">
        <v>14590152.339761464</v>
      </c>
      <c r="AD50" s="19">
        <v>14590152.339761464</v>
      </c>
      <c r="AE50" s="19">
        <v>14595392.209761465</v>
      </c>
      <c r="AF50" s="19">
        <v>14629838.788752949</v>
      </c>
      <c r="AG50" s="19">
        <v>14629838.788752949</v>
      </c>
      <c r="AH50" s="18"/>
      <c r="AI50" s="18"/>
      <c r="AJ50" s="18"/>
      <c r="AK50" s="31"/>
    </row>
    <row r="51" spans="1:37" ht="11.25" customHeight="1">
      <c r="A51" s="13" t="s">
        <v>33</v>
      </c>
      <c r="B51" s="19">
        <v>1426079.0352333</v>
      </c>
      <c r="C51" s="19">
        <v>3670410.7243931</v>
      </c>
      <c r="D51" s="19">
        <v>4440431.6675531</v>
      </c>
      <c r="E51" s="19">
        <v>4997926.147553099</v>
      </c>
      <c r="F51" s="19">
        <v>5702112.707553099</v>
      </c>
      <c r="G51" s="19">
        <v>6125410.7875531</v>
      </c>
      <c r="H51" s="19">
        <v>7078917.180958499</v>
      </c>
      <c r="I51" s="19">
        <v>7978513.920958499</v>
      </c>
      <c r="J51" s="19">
        <v>8880326.1029585</v>
      </c>
      <c r="K51" s="19">
        <v>9416223.2229585</v>
      </c>
      <c r="L51" s="19">
        <v>9787559.6929585</v>
      </c>
      <c r="M51" s="19">
        <v>10024677.1329585</v>
      </c>
      <c r="N51" s="19">
        <v>10322309.262958499</v>
      </c>
      <c r="O51" s="19">
        <v>10678631.7429585</v>
      </c>
      <c r="P51" s="19">
        <v>10762126.7029585</v>
      </c>
      <c r="Q51" s="19">
        <v>11314216.7229585</v>
      </c>
      <c r="R51" s="19">
        <v>11622463.5109585</v>
      </c>
      <c r="S51" s="19">
        <v>11696781.7409585</v>
      </c>
      <c r="T51" s="19">
        <v>11785920.7409585</v>
      </c>
      <c r="U51" s="19">
        <v>12015805.960958501</v>
      </c>
      <c r="V51" s="19">
        <v>12062601.730958499</v>
      </c>
      <c r="W51" s="19">
        <v>12174279.975402933</v>
      </c>
      <c r="X51" s="19">
        <v>12227109.935402932</v>
      </c>
      <c r="Y51" s="19">
        <v>12233378.785402931</v>
      </c>
      <c r="Z51" s="19">
        <v>12233378.785402931</v>
      </c>
      <c r="AA51" s="19">
        <v>12233378.785402931</v>
      </c>
      <c r="AB51" s="19">
        <v>12288511.726620728</v>
      </c>
      <c r="AC51" s="19">
        <v>12288511.726620728</v>
      </c>
      <c r="AD51" s="19">
        <v>12288511.726620728</v>
      </c>
      <c r="AE51" s="19">
        <v>12288511.726620728</v>
      </c>
      <c r="AF51" s="19">
        <v>12367866.346620727</v>
      </c>
      <c r="AG51" s="18"/>
      <c r="AH51" s="18"/>
      <c r="AI51" s="18"/>
      <c r="AJ51" s="18"/>
      <c r="AK51" s="31"/>
    </row>
    <row r="52" spans="1:37" ht="11.25" customHeight="1">
      <c r="A52" s="13" t="s">
        <v>32</v>
      </c>
      <c r="B52" s="19">
        <v>1558587.4805062</v>
      </c>
      <c r="C52" s="19">
        <v>3938252.648486</v>
      </c>
      <c r="D52" s="19">
        <v>5256237.8199636005</v>
      </c>
      <c r="E52" s="19">
        <v>6598896.465563601</v>
      </c>
      <c r="F52" s="19">
        <v>9184966.585563598</v>
      </c>
      <c r="G52" s="19">
        <v>10002202.2722036</v>
      </c>
      <c r="H52" s="19">
        <v>10732975.7822036</v>
      </c>
      <c r="I52" s="19">
        <v>11777628.1622036</v>
      </c>
      <c r="J52" s="19">
        <v>12841886.642203601</v>
      </c>
      <c r="K52" s="19">
        <v>13253058.812203601</v>
      </c>
      <c r="L52" s="19">
        <v>13864750.0722036</v>
      </c>
      <c r="M52" s="19">
        <v>13972250.0722036</v>
      </c>
      <c r="N52" s="19">
        <v>14259813.142203601</v>
      </c>
      <c r="O52" s="19">
        <v>14541806.226731602</v>
      </c>
      <c r="P52" s="19">
        <v>14642301.876731602</v>
      </c>
      <c r="Q52" s="19">
        <v>14890656.882559603</v>
      </c>
      <c r="R52" s="19">
        <v>15559762.5973916</v>
      </c>
      <c r="S52" s="19">
        <v>15683725.927391602</v>
      </c>
      <c r="T52" s="19">
        <v>15961325.444058102</v>
      </c>
      <c r="U52" s="19">
        <v>16086874.8940581</v>
      </c>
      <c r="V52" s="19">
        <v>16650580.9062802</v>
      </c>
      <c r="W52" s="19">
        <v>16703348.950446866</v>
      </c>
      <c r="X52" s="19">
        <v>16723433.88288103</v>
      </c>
      <c r="Y52" s="19">
        <v>16723433.88288103</v>
      </c>
      <c r="Z52" s="19">
        <v>16730988.88288103</v>
      </c>
      <c r="AA52" s="19">
        <v>16731912.97288103</v>
      </c>
      <c r="AB52" s="19">
        <v>16736320.17288103</v>
      </c>
      <c r="AC52" s="19">
        <v>16736320.17288103</v>
      </c>
      <c r="AD52" s="19">
        <v>16870914.23538098</v>
      </c>
      <c r="AE52" s="19">
        <v>16870914.23538098</v>
      </c>
      <c r="AF52" s="18"/>
      <c r="AG52" s="18"/>
      <c r="AH52" s="18"/>
      <c r="AI52" s="18"/>
      <c r="AJ52" s="18"/>
      <c r="AK52" s="31"/>
    </row>
    <row r="53" spans="1:37" ht="11.25" customHeight="1">
      <c r="A53" s="13" t="s">
        <v>31</v>
      </c>
      <c r="B53" s="19">
        <v>2638548.0130799</v>
      </c>
      <c r="C53" s="19">
        <v>4238429.978575501</v>
      </c>
      <c r="D53" s="19">
        <v>6258833.6405215</v>
      </c>
      <c r="E53" s="19">
        <v>10110410.7705215</v>
      </c>
      <c r="F53" s="19">
        <v>11325526.1505215</v>
      </c>
      <c r="G53" s="19">
        <v>11926522.192769751</v>
      </c>
      <c r="H53" s="19">
        <v>13731447.762769753</v>
      </c>
      <c r="I53" s="19">
        <v>15076569.942769751</v>
      </c>
      <c r="J53" s="19">
        <v>16398283.792769752</v>
      </c>
      <c r="K53" s="19">
        <v>17327884.32276975</v>
      </c>
      <c r="L53" s="19">
        <v>17738761.952688653</v>
      </c>
      <c r="M53" s="19">
        <v>18284437.62268865</v>
      </c>
      <c r="N53" s="19">
        <v>18514659.41268865</v>
      </c>
      <c r="O53" s="19">
        <v>19442997.926556654</v>
      </c>
      <c r="P53" s="19">
        <v>20183324.346556656</v>
      </c>
      <c r="Q53" s="19">
        <v>20446172.736556657</v>
      </c>
      <c r="R53" s="19">
        <v>20453257.736556657</v>
      </c>
      <c r="S53" s="19">
        <v>20481358.44655665</v>
      </c>
      <c r="T53" s="19">
        <v>20639834.686556652</v>
      </c>
      <c r="U53" s="19">
        <v>21433052.824732654</v>
      </c>
      <c r="V53" s="19">
        <v>21443151.824732654</v>
      </c>
      <c r="W53" s="19">
        <v>22096514.614732653</v>
      </c>
      <c r="X53" s="19">
        <v>22216243.192510396</v>
      </c>
      <c r="Y53" s="19">
        <v>22404619.79251039</v>
      </c>
      <c r="Z53" s="19">
        <v>22561086.192510396</v>
      </c>
      <c r="AA53" s="19">
        <v>22653273.482510395</v>
      </c>
      <c r="AB53" s="19">
        <v>22653273.482510395</v>
      </c>
      <c r="AC53" s="19">
        <v>22766083.713859685</v>
      </c>
      <c r="AD53" s="19">
        <v>22766083.713859685</v>
      </c>
      <c r="AE53" s="18"/>
      <c r="AF53" s="18"/>
      <c r="AG53" s="18"/>
      <c r="AH53" s="18"/>
      <c r="AI53" s="18"/>
      <c r="AJ53" s="18"/>
      <c r="AK53" s="31"/>
    </row>
    <row r="54" spans="1:37" ht="11.25" customHeight="1">
      <c r="A54" s="13" t="s">
        <v>30</v>
      </c>
      <c r="B54" s="19">
        <v>2257284.2956</v>
      </c>
      <c r="C54" s="19">
        <v>6967217.3192712</v>
      </c>
      <c r="D54" s="19">
        <v>9749112.589271199</v>
      </c>
      <c r="E54" s="19">
        <v>12973398.940943198</v>
      </c>
      <c r="F54" s="19">
        <v>14079596.2325396</v>
      </c>
      <c r="G54" s="19">
        <v>16216533.992539598</v>
      </c>
      <c r="H54" s="19">
        <v>17950415.312539596</v>
      </c>
      <c r="I54" s="19">
        <v>18497171.882539596</v>
      </c>
      <c r="J54" s="19">
        <v>19579163.932539597</v>
      </c>
      <c r="K54" s="19">
        <v>20458192.1225396</v>
      </c>
      <c r="L54" s="19">
        <v>20586187.414030418</v>
      </c>
      <c r="M54" s="19">
        <v>21163419.39403042</v>
      </c>
      <c r="N54" s="19">
        <v>21447472.78603042</v>
      </c>
      <c r="O54" s="19">
        <v>21688755.28603042</v>
      </c>
      <c r="P54" s="19">
        <v>21849881.26603042</v>
      </c>
      <c r="Q54" s="19">
        <v>22105503.46603042</v>
      </c>
      <c r="R54" s="19">
        <v>22253854.916030418</v>
      </c>
      <c r="S54" s="19">
        <v>22714393.296030417</v>
      </c>
      <c r="T54" s="19">
        <v>23572039.400085982</v>
      </c>
      <c r="U54" s="19">
        <v>23948287.81008598</v>
      </c>
      <c r="V54" s="19">
        <v>24414604.89660145</v>
      </c>
      <c r="W54" s="19">
        <v>25989208.536803156</v>
      </c>
      <c r="X54" s="19">
        <v>26156126.586619157</v>
      </c>
      <c r="Y54" s="19">
        <v>26156642.586619157</v>
      </c>
      <c r="Z54" s="19">
        <v>26167678.786619157</v>
      </c>
      <c r="AA54" s="19">
        <v>26167678.786619157</v>
      </c>
      <c r="AB54" s="19">
        <v>26167678.786619157</v>
      </c>
      <c r="AC54" s="19">
        <v>26167678.786619157</v>
      </c>
      <c r="AD54" s="18"/>
      <c r="AE54" s="18"/>
      <c r="AF54" s="18"/>
      <c r="AG54" s="18"/>
      <c r="AH54" s="18"/>
      <c r="AI54" s="18"/>
      <c r="AJ54" s="18"/>
      <c r="AK54" s="31"/>
    </row>
    <row r="55" spans="1:37" ht="11.25" customHeight="1">
      <c r="A55" s="13" t="s">
        <v>29</v>
      </c>
      <c r="B55" s="19">
        <v>1820764.7955611323</v>
      </c>
      <c r="C55" s="19">
        <v>3702028.491618182</v>
      </c>
      <c r="D55" s="19">
        <v>5253091.091618182</v>
      </c>
      <c r="E55" s="19">
        <v>6598140.344455683</v>
      </c>
      <c r="F55" s="19">
        <v>9225133.779160181</v>
      </c>
      <c r="G55" s="19">
        <v>10685241.439160183</v>
      </c>
      <c r="H55" s="19">
        <v>11403825.539160183</v>
      </c>
      <c r="I55" s="19">
        <v>12673643.283800183</v>
      </c>
      <c r="J55" s="19">
        <v>13054505.078016182</v>
      </c>
      <c r="K55" s="19">
        <v>13916949.998016184</v>
      </c>
      <c r="L55" s="19">
        <v>14210598.177262811</v>
      </c>
      <c r="M55" s="19">
        <v>14894729.967262814</v>
      </c>
      <c r="N55" s="19">
        <v>15568568.778166085</v>
      </c>
      <c r="O55" s="19">
        <v>16139513.725686084</v>
      </c>
      <c r="P55" s="19">
        <v>16308508.337184008</v>
      </c>
      <c r="Q55" s="19">
        <v>16391644.46718401</v>
      </c>
      <c r="R55" s="19">
        <v>16529521.359382153</v>
      </c>
      <c r="S55" s="19">
        <v>16660308.419382153</v>
      </c>
      <c r="T55" s="19">
        <v>16812465.00938215</v>
      </c>
      <c r="U55" s="19">
        <v>17415788.469382152</v>
      </c>
      <c r="V55" s="19">
        <v>17715492.50938215</v>
      </c>
      <c r="W55" s="19">
        <v>17906384.71338215</v>
      </c>
      <c r="X55" s="19">
        <v>17939059.338382147</v>
      </c>
      <c r="Y55" s="19">
        <v>18072805.28338214</v>
      </c>
      <c r="Z55" s="19">
        <v>18072805.28338214</v>
      </c>
      <c r="AA55" s="19">
        <v>18072805.28338214</v>
      </c>
      <c r="AB55" s="19">
        <v>18072805.28338214</v>
      </c>
      <c r="AC55" s="18"/>
      <c r="AD55" s="18"/>
      <c r="AE55" s="18"/>
      <c r="AF55" s="18"/>
      <c r="AG55" s="18"/>
      <c r="AH55" s="18"/>
      <c r="AI55" s="18"/>
      <c r="AJ55" s="18"/>
      <c r="AK55" s="31"/>
    </row>
    <row r="56" spans="1:37" ht="11.25" customHeight="1">
      <c r="A56" s="13" t="s">
        <v>28</v>
      </c>
      <c r="B56" s="19">
        <v>1584613.4162461997</v>
      </c>
      <c r="C56" s="19">
        <v>3533799.9402045</v>
      </c>
      <c r="D56" s="19">
        <v>5837921.529986735</v>
      </c>
      <c r="E56" s="19">
        <v>10037086.090148564</v>
      </c>
      <c r="F56" s="19">
        <v>12718561.891758364</v>
      </c>
      <c r="G56" s="19">
        <v>13703993.190551063</v>
      </c>
      <c r="H56" s="19">
        <v>15790050.618427064</v>
      </c>
      <c r="I56" s="19">
        <v>19081340.323582463</v>
      </c>
      <c r="J56" s="19">
        <v>20052186.65358246</v>
      </c>
      <c r="K56" s="19">
        <v>20588660.963582464</v>
      </c>
      <c r="L56" s="19">
        <v>21600824.155562464</v>
      </c>
      <c r="M56" s="19">
        <v>22278616.89584246</v>
      </c>
      <c r="N56" s="19">
        <v>22673561.20584246</v>
      </c>
      <c r="O56" s="19">
        <v>23330911.305842463</v>
      </c>
      <c r="P56" s="19">
        <v>23618646.565286912</v>
      </c>
      <c r="Q56" s="19">
        <v>23717090.135286912</v>
      </c>
      <c r="R56" s="19">
        <v>24022850.77691635</v>
      </c>
      <c r="S56" s="19">
        <v>24051038.97691635</v>
      </c>
      <c r="T56" s="19">
        <v>24090139.97691635</v>
      </c>
      <c r="U56" s="19">
        <v>24419982.10724435</v>
      </c>
      <c r="V56" s="19">
        <v>25685959.087244347</v>
      </c>
      <c r="W56" s="19">
        <v>25932551.95076039</v>
      </c>
      <c r="X56" s="19">
        <v>26280883.63631596</v>
      </c>
      <c r="Y56" s="19">
        <v>26320210.13631596</v>
      </c>
      <c r="Z56" s="19">
        <v>26346662.13631596</v>
      </c>
      <c r="AA56" s="19">
        <v>26374344.71964929</v>
      </c>
      <c r="AB56" s="18"/>
      <c r="AC56" s="18"/>
      <c r="AD56" s="18"/>
      <c r="AE56" s="18"/>
      <c r="AF56" s="18"/>
      <c r="AG56" s="18"/>
      <c r="AH56" s="18"/>
      <c r="AI56" s="18"/>
      <c r="AJ56" s="18"/>
      <c r="AK56" s="31"/>
    </row>
    <row r="57" spans="1:37" ht="11.25" customHeight="1">
      <c r="A57" s="13" t="s">
        <v>27</v>
      </c>
      <c r="B57" s="19">
        <v>2768556.7676517</v>
      </c>
      <c r="C57" s="19">
        <v>5722822.2291643005</v>
      </c>
      <c r="D57" s="19">
        <v>11119083.9680402</v>
      </c>
      <c r="E57" s="19">
        <v>14725548.349683847</v>
      </c>
      <c r="F57" s="19">
        <v>16960099.93942266</v>
      </c>
      <c r="G57" s="19">
        <v>22564260.761388667</v>
      </c>
      <c r="H57" s="19">
        <v>24129453.440426365</v>
      </c>
      <c r="I57" s="19">
        <v>25833941.826686557</v>
      </c>
      <c r="J57" s="19">
        <v>27012421.189086057</v>
      </c>
      <c r="K57" s="19">
        <v>28130503.678090062</v>
      </c>
      <c r="L57" s="19">
        <v>29145761.913719844</v>
      </c>
      <c r="M57" s="19">
        <v>29934167.83309158</v>
      </c>
      <c r="N57" s="19">
        <v>30680379.32478002</v>
      </c>
      <c r="O57" s="19">
        <v>31070239.016113345</v>
      </c>
      <c r="P57" s="19">
        <v>31549737.320261247</v>
      </c>
      <c r="Q57" s="19">
        <v>32561901.220261246</v>
      </c>
      <c r="R57" s="19">
        <v>33334776.860261247</v>
      </c>
      <c r="S57" s="19">
        <v>33928414.44732376</v>
      </c>
      <c r="T57" s="19">
        <v>34078515.99732377</v>
      </c>
      <c r="U57" s="19">
        <v>34652793.467323765</v>
      </c>
      <c r="V57" s="19">
        <v>34864649.94741672</v>
      </c>
      <c r="W57" s="19">
        <v>35627611.98875136</v>
      </c>
      <c r="X57" s="19">
        <v>36019153.27113536</v>
      </c>
      <c r="Y57" s="19">
        <v>36019153.27113536</v>
      </c>
      <c r="Z57" s="19">
        <v>36073153.27113536</v>
      </c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31"/>
    </row>
    <row r="58" spans="1:37" ht="11.25" customHeight="1">
      <c r="A58" s="13" t="s">
        <v>16</v>
      </c>
      <c r="B58" s="19">
        <v>3084349.3631945</v>
      </c>
      <c r="C58" s="19">
        <v>7979677.6422051005</v>
      </c>
      <c r="D58" s="19">
        <v>10477097.094337502</v>
      </c>
      <c r="E58" s="19">
        <v>13444434.494273499</v>
      </c>
      <c r="F58" s="19">
        <v>17003604.336792696</v>
      </c>
      <c r="G58" s="19">
        <v>19878715.122912694</v>
      </c>
      <c r="H58" s="19">
        <v>21311438.402912702</v>
      </c>
      <c r="I58" s="19">
        <v>22360151.984599903</v>
      </c>
      <c r="J58" s="19">
        <v>23997943.655959904</v>
      </c>
      <c r="K58" s="19">
        <v>25226624.515959904</v>
      </c>
      <c r="L58" s="19">
        <v>26153415.965959907</v>
      </c>
      <c r="M58" s="19">
        <v>26389775.405959904</v>
      </c>
      <c r="N58" s="19">
        <v>26761251.1059599</v>
      </c>
      <c r="O58" s="19">
        <v>27609873.4259599</v>
      </c>
      <c r="P58" s="19">
        <v>27692621.4259599</v>
      </c>
      <c r="Q58" s="19">
        <v>28047750.810404353</v>
      </c>
      <c r="R58" s="19">
        <v>28834201.175959907</v>
      </c>
      <c r="S58" s="19">
        <v>29396771.244699903</v>
      </c>
      <c r="T58" s="19">
        <v>29859682.974699907</v>
      </c>
      <c r="U58" s="19">
        <v>30681703.462414227</v>
      </c>
      <c r="V58" s="19">
        <v>30834879.322414227</v>
      </c>
      <c r="W58" s="19">
        <v>31484059.959589027</v>
      </c>
      <c r="X58" s="19">
        <v>31503618.259589024</v>
      </c>
      <c r="Y58" s="19">
        <v>31686407.236444026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31"/>
    </row>
    <row r="59" spans="1:37" ht="11.25" customHeight="1">
      <c r="A59" s="13" t="s">
        <v>15</v>
      </c>
      <c r="B59" s="19">
        <v>2380856.0070991004</v>
      </c>
      <c r="C59" s="19">
        <v>5931282.1310759</v>
      </c>
      <c r="D59" s="19">
        <v>9490717.68513373</v>
      </c>
      <c r="E59" s="19">
        <v>11858450.734393444</v>
      </c>
      <c r="F59" s="19">
        <v>13231556.797811285</v>
      </c>
      <c r="G59" s="19">
        <v>15174954.142683487</v>
      </c>
      <c r="H59" s="19">
        <v>16172392.145923587</v>
      </c>
      <c r="I59" s="19">
        <v>17147011.561183583</v>
      </c>
      <c r="J59" s="19">
        <v>17459992.381183583</v>
      </c>
      <c r="K59" s="19">
        <v>18003749.883183584</v>
      </c>
      <c r="L59" s="19">
        <v>19259322.053183585</v>
      </c>
      <c r="M59" s="19">
        <v>20363411.056516945</v>
      </c>
      <c r="N59" s="19">
        <v>21190579.279798366</v>
      </c>
      <c r="O59" s="19">
        <v>21453925.55379837</v>
      </c>
      <c r="P59" s="19">
        <v>22167348.727020968</v>
      </c>
      <c r="Q59" s="19">
        <v>22614342.69308497</v>
      </c>
      <c r="R59" s="19">
        <v>22722192.82308497</v>
      </c>
      <c r="S59" s="19">
        <v>23164442.82308497</v>
      </c>
      <c r="T59" s="19">
        <v>23202649.37024109</v>
      </c>
      <c r="U59" s="19">
        <v>23398167.765760202</v>
      </c>
      <c r="V59" s="19">
        <v>23873474.579048205</v>
      </c>
      <c r="W59" s="19">
        <v>24271932.6800975</v>
      </c>
      <c r="X59" s="19">
        <v>24477819.696764227</v>
      </c>
      <c r="Y59" s="20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31"/>
    </row>
    <row r="60" spans="1:37" ht="11.25" customHeight="1">
      <c r="A60" s="13" t="s">
        <v>14</v>
      </c>
      <c r="B60" s="19">
        <v>2260028.611118</v>
      </c>
      <c r="C60" s="19">
        <v>6355711.371680904</v>
      </c>
      <c r="D60" s="19">
        <v>10082498.599123022</v>
      </c>
      <c r="E60" s="19">
        <v>13617992.600246321</v>
      </c>
      <c r="F60" s="19">
        <v>16882985.267475896</v>
      </c>
      <c r="G60" s="19">
        <v>20519846.518837895</v>
      </c>
      <c r="H60" s="19">
        <v>23853821.923873592</v>
      </c>
      <c r="I60" s="19">
        <v>27408930.993539546</v>
      </c>
      <c r="J60" s="19">
        <v>28358727.350213744</v>
      </c>
      <c r="K60" s="19">
        <v>29096517.63021375</v>
      </c>
      <c r="L60" s="19">
        <v>29347465.100213747</v>
      </c>
      <c r="M60" s="19">
        <v>30751278.115942772</v>
      </c>
      <c r="N60" s="19">
        <v>31813310.429325555</v>
      </c>
      <c r="O60" s="19">
        <v>32047699.907117553</v>
      </c>
      <c r="P60" s="19">
        <v>32676726.8975373</v>
      </c>
      <c r="Q60" s="19">
        <v>33011696.817537293</v>
      </c>
      <c r="R60" s="19">
        <v>33178983.28456529</v>
      </c>
      <c r="S60" s="19">
        <v>33310474.934565295</v>
      </c>
      <c r="T60" s="19">
        <v>33636848.90242129</v>
      </c>
      <c r="U60" s="19">
        <v>34397900.62970799</v>
      </c>
      <c r="V60" s="19">
        <v>35523031.220130704</v>
      </c>
      <c r="W60" s="19">
        <v>36009147.79094814</v>
      </c>
      <c r="X60" s="20"/>
      <c r="Y60" s="20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31"/>
    </row>
    <row r="61" spans="1:37" ht="11.25" customHeight="1">
      <c r="A61" s="13" t="s">
        <v>13</v>
      </c>
      <c r="B61" s="19">
        <v>6942018.021765875</v>
      </c>
      <c r="C61" s="19">
        <v>9672617.106789913</v>
      </c>
      <c r="D61" s="19">
        <v>12646975.975827163</v>
      </c>
      <c r="E61" s="19">
        <v>17693704.12502256</v>
      </c>
      <c r="F61" s="19">
        <v>19889253.262823325</v>
      </c>
      <c r="G61" s="19">
        <v>21438539.942823328</v>
      </c>
      <c r="H61" s="19">
        <v>24156384.813564442</v>
      </c>
      <c r="I61" s="19">
        <v>25146323.243564446</v>
      </c>
      <c r="J61" s="19">
        <v>26067502.591212444</v>
      </c>
      <c r="K61" s="19">
        <v>27507896.830947045</v>
      </c>
      <c r="L61" s="19">
        <v>29290423.3229273</v>
      </c>
      <c r="M61" s="19">
        <v>30083540.952271305</v>
      </c>
      <c r="N61" s="19">
        <v>30278039.262271307</v>
      </c>
      <c r="O61" s="19">
        <v>30851285.556160253</v>
      </c>
      <c r="P61" s="19">
        <v>31175127.36616025</v>
      </c>
      <c r="Q61" s="19">
        <v>31461973.966360252</v>
      </c>
      <c r="R61" s="19">
        <v>32415718.783238925</v>
      </c>
      <c r="S61" s="19">
        <v>32677405.39926577</v>
      </c>
      <c r="T61" s="19">
        <v>33022399.46801777</v>
      </c>
      <c r="U61" s="19">
        <v>33136189.06801777</v>
      </c>
      <c r="V61" s="19">
        <v>33907940.20492536</v>
      </c>
      <c r="W61" s="20"/>
      <c r="X61" s="20"/>
      <c r="Y61" s="20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31"/>
    </row>
    <row r="62" spans="1:37" ht="11.25" customHeight="1">
      <c r="A62" s="13" t="s">
        <v>12</v>
      </c>
      <c r="B62" s="19">
        <v>4071389.3666393002</v>
      </c>
      <c r="C62" s="19">
        <v>9253839.7648319</v>
      </c>
      <c r="D62" s="19">
        <v>13674212.249359425</v>
      </c>
      <c r="E62" s="19">
        <v>16804713.18793314</v>
      </c>
      <c r="F62" s="19">
        <v>20516298.68828496</v>
      </c>
      <c r="G62" s="19">
        <v>22756911.132271137</v>
      </c>
      <c r="H62" s="19">
        <v>24164926.292271137</v>
      </c>
      <c r="I62" s="19">
        <v>25705176.543056138</v>
      </c>
      <c r="J62" s="19">
        <v>27242024.012568135</v>
      </c>
      <c r="K62" s="19">
        <v>28144591.141380746</v>
      </c>
      <c r="L62" s="19">
        <v>28739533.71590811</v>
      </c>
      <c r="M62" s="19">
        <v>30039086.903444115</v>
      </c>
      <c r="N62" s="19">
        <v>31384469.965260107</v>
      </c>
      <c r="O62" s="19">
        <v>32289635.19526011</v>
      </c>
      <c r="P62" s="19">
        <v>33148562.225260112</v>
      </c>
      <c r="Q62" s="19">
        <v>33667250.1298001</v>
      </c>
      <c r="R62" s="19">
        <v>34073201.62980011</v>
      </c>
      <c r="S62" s="19">
        <v>34679516.781800106</v>
      </c>
      <c r="T62" s="19">
        <v>34779516.781800106</v>
      </c>
      <c r="U62" s="19">
        <v>35004237.14902235</v>
      </c>
      <c r="V62" s="20"/>
      <c r="W62" s="20"/>
      <c r="X62" s="20"/>
      <c r="Y62" s="20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31"/>
    </row>
    <row r="63" spans="1:37" ht="11.25" customHeight="1">
      <c r="A63" s="13" t="s">
        <v>11</v>
      </c>
      <c r="B63" s="19">
        <v>4792023.342625201</v>
      </c>
      <c r="C63" s="19">
        <v>8152158.950907351</v>
      </c>
      <c r="D63" s="19">
        <v>10675505.74830475</v>
      </c>
      <c r="E63" s="19">
        <v>14274435.191691954</v>
      </c>
      <c r="F63" s="19">
        <v>16619346.503110452</v>
      </c>
      <c r="G63" s="19">
        <v>17427260.12206615</v>
      </c>
      <c r="H63" s="19">
        <v>18703179.03244615</v>
      </c>
      <c r="I63" s="19">
        <v>19077455.022446148</v>
      </c>
      <c r="J63" s="19">
        <v>20073482.91244615</v>
      </c>
      <c r="K63" s="19">
        <v>20601255.55213965</v>
      </c>
      <c r="L63" s="19">
        <v>20709761.172139652</v>
      </c>
      <c r="M63" s="19">
        <v>20818379.872139648</v>
      </c>
      <c r="N63" s="19">
        <v>21037351.58213965</v>
      </c>
      <c r="O63" s="19">
        <v>21253805.72213965</v>
      </c>
      <c r="P63" s="19">
        <v>21675408.42213965</v>
      </c>
      <c r="Q63" s="19">
        <v>22187535.86213965</v>
      </c>
      <c r="R63" s="19">
        <v>22338294.86213965</v>
      </c>
      <c r="S63" s="19">
        <v>22474994.21213965</v>
      </c>
      <c r="T63" s="19">
        <v>22481839.61713965</v>
      </c>
      <c r="U63" s="20"/>
      <c r="V63" s="20"/>
      <c r="W63" s="20"/>
      <c r="X63" s="20"/>
      <c r="Y63" s="20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31"/>
    </row>
    <row r="64" spans="1:37" ht="11.25" customHeight="1">
      <c r="A64" s="13" t="s">
        <v>10</v>
      </c>
      <c r="B64" s="19">
        <v>4747632.578877644</v>
      </c>
      <c r="C64" s="19">
        <v>10147812.426045619</v>
      </c>
      <c r="D64" s="19">
        <v>14426019.36186282</v>
      </c>
      <c r="E64" s="19">
        <v>18244971.114235256</v>
      </c>
      <c r="F64" s="19">
        <v>21667718.274235256</v>
      </c>
      <c r="G64" s="19">
        <v>23475894.15423525</v>
      </c>
      <c r="H64" s="19">
        <v>24722453.60423525</v>
      </c>
      <c r="I64" s="19">
        <v>25725515.497958444</v>
      </c>
      <c r="J64" s="19">
        <v>26180974.407038443</v>
      </c>
      <c r="K64" s="19">
        <v>26736248.752768442</v>
      </c>
      <c r="L64" s="19">
        <v>27808306.10161321</v>
      </c>
      <c r="M64" s="19">
        <v>30482644.76037361</v>
      </c>
      <c r="N64" s="19">
        <v>31218882.11591708</v>
      </c>
      <c r="O64" s="19">
        <v>32111697.838064566</v>
      </c>
      <c r="P64" s="19">
        <v>32544599.362429626</v>
      </c>
      <c r="Q64" s="19">
        <v>33049255.024303164</v>
      </c>
      <c r="R64" s="19">
        <v>33260751.260303166</v>
      </c>
      <c r="S64" s="19">
        <v>33383025.810303163</v>
      </c>
      <c r="T64" s="20"/>
      <c r="U64" s="20"/>
      <c r="V64" s="20"/>
      <c r="W64" s="20"/>
      <c r="X64" s="20"/>
      <c r="Y64" s="20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31"/>
    </row>
    <row r="65" spans="1:37" ht="11.25" customHeight="1">
      <c r="A65" s="13" t="s">
        <v>9</v>
      </c>
      <c r="B65" s="19">
        <v>5200304.0810642</v>
      </c>
      <c r="C65" s="19">
        <v>13926231.080764102</v>
      </c>
      <c r="D65" s="19">
        <v>20516600.2048369</v>
      </c>
      <c r="E65" s="19">
        <v>24997316.91088499</v>
      </c>
      <c r="F65" s="19">
        <v>26751384.58531859</v>
      </c>
      <c r="G65" s="19">
        <v>29304803.49996682</v>
      </c>
      <c r="H65" s="19">
        <v>31643520.373189047</v>
      </c>
      <c r="I65" s="19">
        <v>33520553.252496444</v>
      </c>
      <c r="J65" s="19">
        <v>35774921.62425195</v>
      </c>
      <c r="K65" s="19">
        <v>36795293.927563146</v>
      </c>
      <c r="L65" s="19">
        <v>38243967.61877114</v>
      </c>
      <c r="M65" s="19">
        <v>38881493.248771146</v>
      </c>
      <c r="N65" s="19">
        <v>40037417.66182251</v>
      </c>
      <c r="O65" s="19">
        <v>41105478.80258137</v>
      </c>
      <c r="P65" s="19">
        <v>41406437.994781375</v>
      </c>
      <c r="Q65" s="19">
        <v>42030102.56647694</v>
      </c>
      <c r="R65" s="19">
        <v>42571348.049810246</v>
      </c>
      <c r="S65" s="20"/>
      <c r="T65" s="20"/>
      <c r="U65" s="20"/>
      <c r="V65" s="20"/>
      <c r="W65" s="20"/>
      <c r="X65" s="20"/>
      <c r="Y65" s="20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31"/>
    </row>
    <row r="66" spans="1:37" ht="11.25" customHeight="1">
      <c r="A66" s="13" t="s">
        <v>8</v>
      </c>
      <c r="B66" s="19">
        <v>7559928.120827467</v>
      </c>
      <c r="C66" s="19">
        <v>13065608.989296222</v>
      </c>
      <c r="D66" s="19">
        <v>16986936.026478242</v>
      </c>
      <c r="E66" s="19">
        <v>20399540.69849904</v>
      </c>
      <c r="F66" s="19">
        <v>23559374.49403174</v>
      </c>
      <c r="G66" s="19">
        <v>24866536.724453934</v>
      </c>
      <c r="H66" s="19">
        <v>26437182.539187834</v>
      </c>
      <c r="I66" s="19">
        <v>26880441.76918784</v>
      </c>
      <c r="J66" s="19">
        <v>28204582.59018354</v>
      </c>
      <c r="K66" s="19">
        <v>29632598.52698754</v>
      </c>
      <c r="L66" s="19">
        <v>30603351.831154194</v>
      </c>
      <c r="M66" s="19">
        <v>31405756.747154195</v>
      </c>
      <c r="N66" s="19">
        <v>31775177.88715419</v>
      </c>
      <c r="O66" s="19">
        <v>32487543.31802619</v>
      </c>
      <c r="P66" s="19">
        <v>32510783.89302619</v>
      </c>
      <c r="Q66" s="19">
        <v>33244369.263026185</v>
      </c>
      <c r="R66" s="20"/>
      <c r="S66" s="20"/>
      <c r="T66" s="20"/>
      <c r="U66" s="20"/>
      <c r="V66" s="20"/>
      <c r="W66" s="20"/>
      <c r="X66" s="20"/>
      <c r="Y66" s="20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31"/>
    </row>
    <row r="67" spans="1:37" ht="11.25" customHeight="1">
      <c r="A67" s="13" t="s">
        <v>7</v>
      </c>
      <c r="B67" s="19">
        <v>4265680.250958358</v>
      </c>
      <c r="C67" s="19">
        <v>6870909.744940259</v>
      </c>
      <c r="D67" s="19">
        <v>9565141.52578546</v>
      </c>
      <c r="E67" s="19">
        <v>11925558.374119658</v>
      </c>
      <c r="F67" s="19">
        <v>13918741.982403567</v>
      </c>
      <c r="G67" s="19">
        <v>15057376.33233277</v>
      </c>
      <c r="H67" s="19">
        <v>15614595.942054989</v>
      </c>
      <c r="I67" s="19">
        <v>16331212.782054987</v>
      </c>
      <c r="J67" s="19">
        <v>16882241.595828187</v>
      </c>
      <c r="K67" s="19">
        <v>17206200.261679746</v>
      </c>
      <c r="L67" s="19">
        <v>18499057.523624234</v>
      </c>
      <c r="M67" s="19">
        <v>19083410.343241826</v>
      </c>
      <c r="N67" s="19">
        <v>20345222.918463685</v>
      </c>
      <c r="O67" s="19">
        <v>20501458.690463684</v>
      </c>
      <c r="P67" s="19">
        <v>20582416.67046368</v>
      </c>
      <c r="Q67" s="20"/>
      <c r="R67" s="20"/>
      <c r="S67" s="20"/>
      <c r="T67" s="20"/>
      <c r="U67" s="20"/>
      <c r="V67" s="20"/>
      <c r="W67" s="20"/>
      <c r="X67" s="20"/>
      <c r="Y67" s="20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31"/>
    </row>
    <row r="68" spans="1:37" ht="11.25" customHeight="1">
      <c r="A68" s="13" t="s">
        <v>6</v>
      </c>
      <c r="B68" s="19">
        <v>5302404.367562041</v>
      </c>
      <c r="C68" s="19">
        <v>10743409.697889084</v>
      </c>
      <c r="D68" s="19">
        <v>16534341.53622453</v>
      </c>
      <c r="E68" s="19">
        <v>20084016.000302035</v>
      </c>
      <c r="F68" s="19">
        <v>21999336.612905934</v>
      </c>
      <c r="G68" s="19">
        <v>24303417.730298333</v>
      </c>
      <c r="H68" s="19">
        <v>25787511.91359345</v>
      </c>
      <c r="I68" s="19">
        <v>27546774.31450145</v>
      </c>
      <c r="J68" s="19">
        <v>28972700.854061477</v>
      </c>
      <c r="K68" s="19">
        <v>29542222.075861476</v>
      </c>
      <c r="L68" s="19">
        <v>31134901.14345733</v>
      </c>
      <c r="M68" s="19">
        <v>32206293.525040664</v>
      </c>
      <c r="N68" s="19">
        <v>32699916.969560668</v>
      </c>
      <c r="O68" s="19">
        <v>33307153.739454664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31"/>
    </row>
    <row r="69" spans="1:37" ht="11.25" customHeight="1">
      <c r="A69" s="13" t="s">
        <v>5</v>
      </c>
      <c r="B69" s="19">
        <v>5113534.826988201</v>
      </c>
      <c r="C69" s="19">
        <v>16403493.370547123</v>
      </c>
      <c r="D69" s="19">
        <v>25666224.34509634</v>
      </c>
      <c r="E69" s="19">
        <v>28526783.138682634</v>
      </c>
      <c r="F69" s="19">
        <v>31949640.403495014</v>
      </c>
      <c r="G69" s="19">
        <v>33291408.104078364</v>
      </c>
      <c r="H69" s="19">
        <v>34162175.64133808</v>
      </c>
      <c r="I69" s="19">
        <v>35040518.2391872</v>
      </c>
      <c r="J69" s="19">
        <v>36016637.997759275</v>
      </c>
      <c r="K69" s="19">
        <v>37257190.29336996</v>
      </c>
      <c r="L69" s="19">
        <v>39701323.93879256</v>
      </c>
      <c r="M69" s="19">
        <v>40474489.957903706</v>
      </c>
      <c r="N69" s="19">
        <v>41265242.09035498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31"/>
    </row>
    <row r="70" spans="1:37" ht="11.25" customHeight="1">
      <c r="A70" s="13" t="s">
        <v>4</v>
      </c>
      <c r="B70" s="19">
        <v>5377383.26427884</v>
      </c>
      <c r="C70" s="19">
        <v>10097377.47811323</v>
      </c>
      <c r="D70" s="19">
        <v>14063542.090179332</v>
      </c>
      <c r="E70" s="19">
        <v>17982984.017377708</v>
      </c>
      <c r="F70" s="19">
        <v>20137199.171297282</v>
      </c>
      <c r="G70" s="19">
        <v>22846705.66269664</v>
      </c>
      <c r="H70" s="19">
        <v>24693120.110261604</v>
      </c>
      <c r="I70" s="19">
        <v>25659722.234965794</v>
      </c>
      <c r="J70" s="19">
        <v>26415764.265576098</v>
      </c>
      <c r="K70" s="19">
        <v>27585149.36409834</v>
      </c>
      <c r="L70" s="19">
        <v>28299473.59586754</v>
      </c>
      <c r="M70" s="19">
        <v>28470985.57586754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31"/>
    </row>
    <row r="71" spans="1:37" ht="11.25" customHeight="1">
      <c r="A71" s="13" t="s">
        <v>3</v>
      </c>
      <c r="B71" s="19">
        <v>4005907.5722372</v>
      </c>
      <c r="C71" s="19">
        <v>9182773.666017845</v>
      </c>
      <c r="D71" s="19">
        <v>11248638.905446446</v>
      </c>
      <c r="E71" s="19">
        <v>14592441.913439123</v>
      </c>
      <c r="F71" s="19">
        <v>17595823.60018477</v>
      </c>
      <c r="G71" s="19">
        <v>18979273.542144768</v>
      </c>
      <c r="H71" s="19">
        <v>19523496.043534666</v>
      </c>
      <c r="I71" s="19">
        <v>20795931.26705674</v>
      </c>
      <c r="J71" s="19">
        <v>21270412.911690854</v>
      </c>
      <c r="K71" s="19">
        <v>21680622.88357639</v>
      </c>
      <c r="L71" s="19">
        <v>24224415.87827057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31"/>
    </row>
    <row r="72" spans="1:37" ht="11.25" customHeight="1">
      <c r="A72" s="13" t="s">
        <v>2</v>
      </c>
      <c r="B72" s="19">
        <v>6911133.1937423</v>
      </c>
      <c r="C72" s="19">
        <v>13528612.1730168</v>
      </c>
      <c r="D72" s="19">
        <v>17362440.838503987</v>
      </c>
      <c r="E72" s="19">
        <v>19863071.214059096</v>
      </c>
      <c r="F72" s="19">
        <v>23038302.31180739</v>
      </c>
      <c r="G72" s="19">
        <v>24829302.93175372</v>
      </c>
      <c r="H72" s="19">
        <v>26137159.070173424</v>
      </c>
      <c r="I72" s="19">
        <v>26845915.892853864</v>
      </c>
      <c r="J72" s="19">
        <v>27572728.48761791</v>
      </c>
      <c r="K72" s="19">
        <v>28697668.189709987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31"/>
    </row>
    <row r="73" spans="1:37" ht="11.25" customHeight="1">
      <c r="A73" s="13" t="s">
        <v>1</v>
      </c>
      <c r="B73" s="19">
        <v>3699440.0997010577</v>
      </c>
      <c r="C73" s="19">
        <v>8007565.714578132</v>
      </c>
      <c r="D73" s="19">
        <v>12986917.78142683</v>
      </c>
      <c r="E73" s="19">
        <v>15415493.820672432</v>
      </c>
      <c r="F73" s="19">
        <v>18468866.25050578</v>
      </c>
      <c r="G73" s="19">
        <v>19650568.63221048</v>
      </c>
      <c r="H73" s="19">
        <v>21889850.63131068</v>
      </c>
      <c r="I73" s="19">
        <v>22329505.32655887</v>
      </c>
      <c r="J73" s="19">
        <v>23592279.97655759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31"/>
    </row>
    <row r="74" spans="1:37" ht="11.25" customHeight="1">
      <c r="A74" s="13" t="s">
        <v>24</v>
      </c>
      <c r="B74" s="19">
        <v>6313621.834346786</v>
      </c>
      <c r="C74" s="19">
        <v>10502776.618839595</v>
      </c>
      <c r="D74" s="19">
        <v>13030152.425449995</v>
      </c>
      <c r="E74" s="19">
        <v>16515054.841127012</v>
      </c>
      <c r="F74" s="19">
        <v>18588148.756496437</v>
      </c>
      <c r="G74" s="19">
        <v>20446977.853628438</v>
      </c>
      <c r="H74" s="19">
        <v>22341557.34770795</v>
      </c>
      <c r="I74" s="19">
        <v>25075894.46170795</v>
      </c>
      <c r="J74" s="21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31"/>
    </row>
    <row r="75" spans="1:37" ht="11.25" customHeight="1">
      <c r="A75" s="13" t="s">
        <v>23</v>
      </c>
      <c r="B75" s="19">
        <v>2191100.4678932866</v>
      </c>
      <c r="C75" s="19">
        <v>4812427.522581957</v>
      </c>
      <c r="D75" s="19">
        <v>6234637.299896417</v>
      </c>
      <c r="E75" s="19">
        <v>8621973.194212541</v>
      </c>
      <c r="F75" s="19">
        <v>9551465.788792102</v>
      </c>
      <c r="G75" s="19">
        <v>10753666.731379643</v>
      </c>
      <c r="H75" s="19">
        <v>12553093.38560097</v>
      </c>
      <c r="I75" s="21"/>
      <c r="J75" s="21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31"/>
    </row>
    <row r="76" spans="1:37" ht="11.25" customHeight="1">
      <c r="A76" s="13" t="s">
        <v>22</v>
      </c>
      <c r="B76" s="19">
        <v>3624205.652187348</v>
      </c>
      <c r="C76" s="19">
        <v>8496214.18390791</v>
      </c>
      <c r="D76" s="19">
        <v>13722626.521725405</v>
      </c>
      <c r="E76" s="19">
        <v>17062508.12337827</v>
      </c>
      <c r="F76" s="19">
        <v>18824198.78729288</v>
      </c>
      <c r="G76" s="19">
        <v>22228079.52345704</v>
      </c>
      <c r="H76" s="21"/>
      <c r="I76" s="21"/>
      <c r="J76" s="21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31"/>
    </row>
    <row r="77" spans="1:37" ht="11.25" customHeight="1">
      <c r="A77" s="14" t="s">
        <v>21</v>
      </c>
      <c r="B77" s="19">
        <v>3298901.3399208607</v>
      </c>
      <c r="C77" s="19">
        <v>7983790.410465026</v>
      </c>
      <c r="D77" s="19">
        <v>10069471.828513758</v>
      </c>
      <c r="E77" s="19">
        <v>14027721.731768953</v>
      </c>
      <c r="F77" s="19">
        <v>16029231.756061258</v>
      </c>
      <c r="G77" s="22"/>
      <c r="H77" s="22"/>
      <c r="I77" s="22"/>
      <c r="J77" s="2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31"/>
    </row>
    <row r="78" spans="1:37" ht="11.25" customHeight="1">
      <c r="A78" s="14" t="s">
        <v>20</v>
      </c>
      <c r="B78" s="19">
        <v>2100732.333032131</v>
      </c>
      <c r="C78" s="19">
        <v>7357316.181802389</v>
      </c>
      <c r="D78" s="19">
        <v>10234721.184976876</v>
      </c>
      <c r="E78" s="19">
        <v>13050246.920023212</v>
      </c>
      <c r="F78" s="22"/>
      <c r="G78" s="22"/>
      <c r="H78" s="22"/>
      <c r="I78" s="22"/>
      <c r="J78" s="2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31"/>
    </row>
    <row r="79" spans="1:37" ht="11.25" customHeight="1">
      <c r="A79" s="14" t="s">
        <v>19</v>
      </c>
      <c r="B79" s="19">
        <v>2554292.696678986</v>
      </c>
      <c r="C79" s="19">
        <v>4793595.770277491</v>
      </c>
      <c r="D79" s="19">
        <v>10052661.668865485</v>
      </c>
      <c r="E79" s="22"/>
      <c r="F79" s="22"/>
      <c r="G79" s="22"/>
      <c r="H79" s="22"/>
      <c r="I79" s="22"/>
      <c r="J79" s="2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31"/>
    </row>
    <row r="80" spans="1:37" ht="11.25" customHeight="1">
      <c r="A80" s="14" t="s">
        <v>18</v>
      </c>
      <c r="B80" s="19">
        <v>2416970.0392996944</v>
      </c>
      <c r="C80" s="19">
        <v>4869101.862203939</v>
      </c>
      <c r="D80" s="22"/>
      <c r="E80" s="22"/>
      <c r="F80" s="22"/>
      <c r="G80" s="22"/>
      <c r="H80" s="22"/>
      <c r="I80" s="22"/>
      <c r="J80" s="2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31"/>
    </row>
    <row r="81" spans="1:37" ht="11.25" customHeight="1" thickBot="1">
      <c r="A81" s="15" t="s">
        <v>17</v>
      </c>
      <c r="B81" s="28">
        <v>1959215.51751413</v>
      </c>
      <c r="C81" s="23"/>
      <c r="D81" s="23"/>
      <c r="E81" s="23"/>
      <c r="F81" s="23"/>
      <c r="G81" s="23"/>
      <c r="H81" s="23"/>
      <c r="I81" s="23"/>
      <c r="J81" s="23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32"/>
    </row>
    <row r="83" spans="1:9" ht="12.75">
      <c r="A83" s="17"/>
      <c r="B83" s="3"/>
      <c r="C83" s="4"/>
      <c r="D83" s="1"/>
      <c r="E83" s="1"/>
      <c r="F83" s="1"/>
      <c r="G83" s="1"/>
      <c r="H83" s="1"/>
      <c r="I83" s="2"/>
    </row>
    <row r="84" spans="1:4" ht="12.75">
      <c r="A84" s="26"/>
      <c r="B84" s="5"/>
      <c r="C84" s="5"/>
      <c r="D84" s="5"/>
    </row>
    <row r="85" spans="1:4" ht="12.75">
      <c r="A85" s="26"/>
      <c r="B85" s="5"/>
      <c r="C85" s="5"/>
      <c r="D85" s="5"/>
    </row>
    <row r="86" spans="1:4" ht="12.75">
      <c r="A86" s="26"/>
      <c r="B86" s="5"/>
      <c r="C86" s="5"/>
      <c r="D86" s="5"/>
    </row>
    <row r="87" spans="1:4" ht="12.75">
      <c r="A87" s="26"/>
      <c r="B87" s="5"/>
      <c r="C87" s="5"/>
      <c r="D87" s="5"/>
    </row>
    <row r="88" spans="1:4" ht="12.75">
      <c r="A88" s="26"/>
      <c r="B88" s="5"/>
      <c r="C88" s="5"/>
      <c r="D88" s="5"/>
    </row>
    <row r="89" spans="1:4" ht="12.75">
      <c r="A89" s="26"/>
      <c r="B89" s="5"/>
      <c r="C89" s="5"/>
      <c r="D89" s="5"/>
    </row>
    <row r="90" spans="1:4" ht="12.75">
      <c r="A90" s="26"/>
      <c r="B90" s="5"/>
      <c r="C90" s="5"/>
      <c r="D90" s="5"/>
    </row>
    <row r="91" spans="1:4" ht="12.75">
      <c r="A91" s="26"/>
      <c r="B91" s="5"/>
      <c r="C91" s="5"/>
      <c r="D91" s="5"/>
    </row>
    <row r="92" spans="1:4" ht="12.75">
      <c r="A92" s="26"/>
      <c r="B92" s="5"/>
      <c r="C92" s="5"/>
      <c r="D92" s="5"/>
    </row>
    <row r="93" spans="1:4" ht="12.75">
      <c r="A93" s="26"/>
      <c r="B93" s="5"/>
      <c r="C93" s="5"/>
      <c r="D93" s="5"/>
    </row>
    <row r="94" spans="1:4" ht="12.75">
      <c r="A94" s="26"/>
      <c r="B94" s="5"/>
      <c r="C94" s="5"/>
      <c r="D94" s="5"/>
    </row>
    <row r="95" spans="1:4" ht="12.75">
      <c r="A95" s="26"/>
      <c r="B95" s="5"/>
      <c r="C95" s="5"/>
      <c r="D95" s="5"/>
    </row>
    <row r="96" spans="1:4" ht="12.75">
      <c r="A96" s="26"/>
      <c r="B96" s="5"/>
      <c r="C96" s="5"/>
      <c r="D96" s="5"/>
    </row>
    <row r="97" spans="1:4" ht="12.75">
      <c r="A97" s="26"/>
      <c r="B97" s="5"/>
      <c r="C97" s="5"/>
      <c r="D97" s="5"/>
    </row>
    <row r="98" spans="1:4" ht="12.75">
      <c r="A98" s="26"/>
      <c r="B98" s="5"/>
      <c r="C98" s="5"/>
      <c r="D98" s="5"/>
    </row>
    <row r="99" spans="1:4" ht="12.75">
      <c r="A99" s="26"/>
      <c r="B99" s="5"/>
      <c r="C99" s="5"/>
      <c r="D99" s="5"/>
    </row>
    <row r="100" spans="1:4" ht="12.75">
      <c r="A100" s="26"/>
      <c r="B100" s="5"/>
      <c r="C100" s="5"/>
      <c r="D100" s="5"/>
    </row>
    <row r="101" spans="1:4" ht="12.75">
      <c r="A101" s="26"/>
      <c r="B101" s="5"/>
      <c r="C101" s="5"/>
      <c r="D101" s="5"/>
    </row>
    <row r="102" spans="1:4" ht="12.75">
      <c r="A102" s="26"/>
      <c r="B102" s="5"/>
      <c r="C102" s="5"/>
      <c r="D102" s="5"/>
    </row>
    <row r="103" spans="1:4" ht="12.75">
      <c r="A103" s="26"/>
      <c r="B103" s="5"/>
      <c r="C103" s="5"/>
      <c r="D103" s="5"/>
    </row>
    <row r="104" spans="1:4" ht="12.75">
      <c r="A104" s="26"/>
      <c r="B104" s="5"/>
      <c r="C104" s="5"/>
      <c r="D104" s="5"/>
    </row>
    <row r="105" spans="1:4" ht="12.75">
      <c r="A105" s="26"/>
      <c r="B105" s="5"/>
      <c r="C105" s="5"/>
      <c r="D105" s="5"/>
    </row>
    <row r="106" spans="1:4" ht="12.75">
      <c r="A106" s="26"/>
      <c r="B106" s="5"/>
      <c r="C106" s="5"/>
      <c r="D106" s="5"/>
    </row>
    <row r="107" spans="1:4" ht="12.75">
      <c r="A107" s="26"/>
      <c r="B107" s="5"/>
      <c r="C107" s="5"/>
      <c r="D107" s="5"/>
    </row>
    <row r="108" spans="1:4" ht="12.75">
      <c r="A108" s="26"/>
      <c r="B108" s="5"/>
      <c r="C108" s="5"/>
      <c r="D108" s="5"/>
    </row>
    <row r="109" spans="1:4" ht="12.75">
      <c r="A109" s="26"/>
      <c r="B109" s="5"/>
      <c r="C109" s="5"/>
      <c r="D109" s="5"/>
    </row>
    <row r="110" spans="1:4" ht="12.75">
      <c r="A110" s="26"/>
      <c r="B110" s="5"/>
      <c r="C110" s="5"/>
      <c r="D110" s="5"/>
    </row>
    <row r="111" spans="1:4" ht="12.75">
      <c r="A111" s="26"/>
      <c r="B111" s="5"/>
      <c r="C111" s="5"/>
      <c r="D111" s="5"/>
    </row>
    <row r="112" spans="1:4" ht="12.75">
      <c r="A112" s="26"/>
      <c r="B112" s="5"/>
      <c r="C112" s="5"/>
      <c r="D112" s="5"/>
    </row>
    <row r="113" spans="1:4" ht="12.75">
      <c r="A113" s="26"/>
      <c r="B113" s="5"/>
      <c r="C113" s="5"/>
      <c r="D113" s="5"/>
    </row>
    <row r="114" spans="1:4" ht="12.75">
      <c r="A114" s="26"/>
      <c r="B114" s="5"/>
      <c r="C114" s="5"/>
      <c r="D114" s="5"/>
    </row>
    <row r="115" spans="1:4" ht="12.75">
      <c r="A115" s="27"/>
      <c r="B115" s="5"/>
      <c r="C115" s="5"/>
      <c r="D115" s="5"/>
    </row>
    <row r="116" spans="1:4" ht="12.75">
      <c r="A116" s="27"/>
      <c r="B116" s="5"/>
      <c r="C116" s="5"/>
      <c r="D116" s="5"/>
    </row>
    <row r="117" spans="1:4" ht="12.75">
      <c r="A117" s="27"/>
      <c r="B117" s="5"/>
      <c r="C117" s="5"/>
      <c r="D117" s="5"/>
    </row>
    <row r="118" spans="1:4" ht="12.75">
      <c r="A118" s="27"/>
      <c r="B118" s="5"/>
      <c r="C118" s="5"/>
      <c r="D118" s="5"/>
    </row>
    <row r="119" spans="1:4" ht="12.75">
      <c r="A119" s="27"/>
      <c r="B119" s="5"/>
      <c r="C119" s="5"/>
      <c r="D119" s="5"/>
    </row>
    <row r="120" spans="2:4" ht="12.75">
      <c r="B120" s="5"/>
      <c r="C120" s="5"/>
      <c r="D120" s="5"/>
    </row>
    <row r="121" spans="2:4" ht="12.75">
      <c r="B121" s="5"/>
      <c r="C121" s="5"/>
      <c r="D121" s="5"/>
    </row>
    <row r="122" spans="1:4" ht="12.75">
      <c r="A122" s="26"/>
      <c r="B122" s="5"/>
      <c r="C122" s="5"/>
      <c r="D122" s="5"/>
    </row>
    <row r="123" spans="1:4" ht="12.75">
      <c r="A123" s="26"/>
      <c r="B123" s="5"/>
      <c r="C123" s="5"/>
      <c r="D123" s="5"/>
    </row>
    <row r="124" spans="1:4" ht="12.75">
      <c r="A124" s="26"/>
      <c r="B124" s="5"/>
      <c r="C124" s="5"/>
      <c r="D124" s="5"/>
    </row>
    <row r="125" spans="1:4" ht="12.75">
      <c r="A125" s="26"/>
      <c r="B125" s="5"/>
      <c r="C125" s="5"/>
      <c r="D125" s="5"/>
    </row>
    <row r="126" spans="1:4" ht="12.75">
      <c r="A126" s="26"/>
      <c r="B126" s="5"/>
      <c r="C126" s="5"/>
      <c r="D126" s="5"/>
    </row>
    <row r="127" spans="1:4" ht="12.75">
      <c r="A127" s="26"/>
      <c r="B127" s="5"/>
      <c r="C127" s="5"/>
      <c r="D127" s="5"/>
    </row>
    <row r="128" spans="1:4" ht="12.75">
      <c r="A128" s="26"/>
      <c r="B128" s="5"/>
      <c r="C128" s="5"/>
      <c r="D128" s="5"/>
    </row>
    <row r="129" spans="1:4" ht="12.75">
      <c r="A129" s="26"/>
      <c r="B129" s="5"/>
      <c r="C129" s="5"/>
      <c r="D129" s="5"/>
    </row>
    <row r="130" spans="1:4" ht="12.75">
      <c r="A130" s="26"/>
      <c r="B130" s="5"/>
      <c r="C130" s="5"/>
      <c r="D130" s="5"/>
    </row>
    <row r="131" spans="1:4" ht="12.75">
      <c r="A131" s="26"/>
      <c r="B131" s="5"/>
      <c r="C131" s="5"/>
      <c r="D131" s="5"/>
    </row>
    <row r="132" spans="1:4" ht="12.75">
      <c r="A132" s="26"/>
      <c r="B132" s="5"/>
      <c r="C132" s="5"/>
      <c r="D132" s="5"/>
    </row>
    <row r="133" spans="1:4" ht="12.75">
      <c r="A133" s="26"/>
      <c r="B133" s="5"/>
      <c r="C133" s="5"/>
      <c r="D133" s="5"/>
    </row>
    <row r="134" spans="1:4" ht="12.75">
      <c r="A134" s="26"/>
      <c r="B134" s="5"/>
      <c r="C134" s="5"/>
      <c r="D134" s="5"/>
    </row>
    <row r="135" spans="1:4" ht="12.75">
      <c r="A135" s="26"/>
      <c r="B135" s="5"/>
      <c r="C135" s="5"/>
      <c r="D135" s="5"/>
    </row>
    <row r="136" spans="1:4" ht="12.75">
      <c r="A136" s="26"/>
      <c r="B136" s="5"/>
      <c r="C136" s="5"/>
      <c r="D136" s="5"/>
    </row>
    <row r="137" spans="1:4" ht="12.75">
      <c r="A137" s="26"/>
      <c r="B137" s="5"/>
      <c r="C137" s="5"/>
      <c r="D137" s="5"/>
    </row>
    <row r="138" spans="1:4" ht="12.75">
      <c r="A138" s="26"/>
      <c r="B138" s="5"/>
      <c r="C138" s="5"/>
      <c r="D138" s="5"/>
    </row>
    <row r="139" spans="1:4" ht="12.75">
      <c r="A139" s="26"/>
      <c r="B139" s="5"/>
      <c r="C139" s="5"/>
      <c r="D139" s="5"/>
    </row>
    <row r="140" spans="1:4" ht="12.75">
      <c r="A140" s="26"/>
      <c r="B140" s="5"/>
      <c r="C140" s="5"/>
      <c r="D140" s="5"/>
    </row>
    <row r="141" spans="1:4" ht="12.75">
      <c r="A141" s="26"/>
      <c r="B141" s="5"/>
      <c r="C141" s="5"/>
      <c r="D141" s="5"/>
    </row>
    <row r="142" spans="1:4" ht="12.75">
      <c r="A142" s="26"/>
      <c r="B142" s="5"/>
      <c r="C142" s="5"/>
      <c r="D142" s="5"/>
    </row>
    <row r="143" spans="1:4" ht="12.75">
      <c r="A143" s="26"/>
      <c r="B143" s="5"/>
      <c r="C143" s="5"/>
      <c r="D143" s="5"/>
    </row>
    <row r="144" spans="1:4" ht="12.75">
      <c r="A144" s="26"/>
      <c r="B144" s="5"/>
      <c r="C144" s="5"/>
      <c r="D144" s="5"/>
    </row>
    <row r="145" spans="1:4" ht="12.75">
      <c r="A145" s="26"/>
      <c r="B145" s="5"/>
      <c r="C145" s="5"/>
      <c r="D145" s="5"/>
    </row>
    <row r="146" spans="1:4" ht="12.75">
      <c r="A146" s="26"/>
      <c r="B146" s="5"/>
      <c r="C146" s="5"/>
      <c r="D146" s="5"/>
    </row>
    <row r="147" spans="1:4" ht="12.75">
      <c r="A147" s="26"/>
      <c r="B147" s="5"/>
      <c r="C147" s="5"/>
      <c r="D147" s="5"/>
    </row>
    <row r="148" spans="1:4" ht="12.75">
      <c r="A148" s="26"/>
      <c r="B148" s="5"/>
      <c r="C148" s="5"/>
      <c r="D148" s="5"/>
    </row>
    <row r="149" spans="1:4" ht="12.75">
      <c r="A149" s="26"/>
      <c r="B149" s="5"/>
      <c r="C149" s="5"/>
      <c r="D149" s="5"/>
    </row>
    <row r="150" spans="1:4" ht="12.75">
      <c r="A150" s="26"/>
      <c r="B150" s="5"/>
      <c r="C150" s="5"/>
      <c r="D150" s="5"/>
    </row>
    <row r="151" spans="1:4" ht="12.75">
      <c r="A151" s="26"/>
      <c r="B151" s="5"/>
      <c r="C151" s="5"/>
      <c r="D151" s="5"/>
    </row>
    <row r="152" spans="1:4" ht="12.75">
      <c r="A152" s="26"/>
      <c r="B152" s="5"/>
      <c r="C152" s="5"/>
      <c r="D152" s="5"/>
    </row>
    <row r="153" spans="1:4" ht="12.75">
      <c r="A153" s="27"/>
      <c r="B153" s="5"/>
      <c r="C153" s="5"/>
      <c r="D153" s="5"/>
    </row>
    <row r="154" spans="1:4" ht="12.75">
      <c r="A154" s="27"/>
      <c r="B154" s="5"/>
      <c r="C154" s="5"/>
      <c r="D154" s="5"/>
    </row>
    <row r="155" spans="1:4" ht="12.75">
      <c r="A155" s="27"/>
      <c r="B155" s="5"/>
      <c r="C155" s="5"/>
      <c r="D155" s="5"/>
    </row>
    <row r="156" spans="1:4" ht="12.75">
      <c r="A156" s="27"/>
      <c r="B156" s="5"/>
      <c r="C156" s="5"/>
      <c r="D156" s="5"/>
    </row>
    <row r="157" spans="1:4" ht="12.75">
      <c r="A157" s="27"/>
      <c r="B157" s="5"/>
      <c r="C157" s="5"/>
      <c r="D157" s="5"/>
    </row>
  </sheetData>
  <sheetProtection/>
  <mergeCells count="6">
    <mergeCell ref="A1:AK1"/>
    <mergeCell ref="A2:AK2"/>
    <mergeCell ref="A4:A5"/>
    <mergeCell ref="B4:AK4"/>
    <mergeCell ref="A44:A45"/>
    <mergeCell ref="B44:AK44"/>
  </mergeCells>
  <conditionalFormatting sqref="B84:AK15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46" right="0.2" top="0.7480314960629921" bottom="0.7480314960629921" header="0.31496062992125984" footer="0.31496062992125984"/>
  <pageSetup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57"/>
  <sheetViews>
    <sheetView zoomScalePageLayoutView="0" workbookViewId="0" topLeftCell="A1">
      <selection activeCell="A2" sqref="A2:AK2"/>
    </sheetView>
  </sheetViews>
  <sheetFormatPr defaultColWidth="9.140625" defaultRowHeight="12.75"/>
  <cols>
    <col min="1" max="1" width="10.7109375" style="6" customWidth="1"/>
    <col min="2" max="2" width="9.28125" style="9" bestFit="1" customWidth="1"/>
    <col min="3" max="4" width="10.28125" style="9" bestFit="1" customWidth="1"/>
    <col min="5" max="35" width="10.28125" style="5" bestFit="1" customWidth="1"/>
    <col min="36" max="37" width="9.00390625" style="5" customWidth="1"/>
    <col min="38" max="39" width="6.28125" style="5" customWidth="1"/>
    <col min="40" max="16384" width="9.140625" style="5" customWidth="1"/>
  </cols>
  <sheetData>
    <row r="1" spans="1:37" ht="14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ht="16.5" customHeight="1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9" s="37" customFormat="1" ht="18" customHeight="1" thickBot="1">
      <c r="A3" s="12" t="s">
        <v>25</v>
      </c>
      <c r="B3" s="35"/>
      <c r="C3" s="36"/>
      <c r="D3" s="36"/>
      <c r="E3" s="36"/>
      <c r="F3" s="36"/>
      <c r="G3" s="36"/>
      <c r="H3" s="36"/>
      <c r="I3" s="36"/>
    </row>
    <row r="4" spans="1:37" s="8" customFormat="1" ht="20.25" customHeight="1">
      <c r="A4" s="43" t="s">
        <v>0</v>
      </c>
      <c r="B4" s="48" t="s">
        <v>39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50"/>
    </row>
    <row r="5" spans="1:37" s="8" customFormat="1" ht="18.75" customHeight="1">
      <c r="A5" s="44"/>
      <c r="B5" s="38">
        <v>0</v>
      </c>
      <c r="C5" s="38">
        <v>1</v>
      </c>
      <c r="D5" s="38">
        <v>2</v>
      </c>
      <c r="E5" s="38">
        <v>3</v>
      </c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38">
        <v>10</v>
      </c>
      <c r="M5" s="38">
        <v>11</v>
      </c>
      <c r="N5" s="38">
        <v>12</v>
      </c>
      <c r="O5" s="38">
        <v>13</v>
      </c>
      <c r="P5" s="38">
        <v>14</v>
      </c>
      <c r="Q5" s="38">
        <v>15</v>
      </c>
      <c r="R5" s="38">
        <v>16</v>
      </c>
      <c r="S5" s="38">
        <v>17</v>
      </c>
      <c r="T5" s="38">
        <v>18</v>
      </c>
      <c r="U5" s="38">
        <v>19</v>
      </c>
      <c r="V5" s="38">
        <v>20</v>
      </c>
      <c r="W5" s="38">
        <v>21</v>
      </c>
      <c r="X5" s="38">
        <v>22</v>
      </c>
      <c r="Y5" s="38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v>29</v>
      </c>
      <c r="AF5" s="39">
        <v>30</v>
      </c>
      <c r="AG5" s="39">
        <v>31</v>
      </c>
      <c r="AH5" s="39">
        <v>32</v>
      </c>
      <c r="AI5" s="39">
        <v>33</v>
      </c>
      <c r="AJ5" s="39">
        <v>34</v>
      </c>
      <c r="AK5" s="40">
        <v>35</v>
      </c>
    </row>
    <row r="6" spans="1:37" s="8" customFormat="1" ht="11.25" customHeight="1">
      <c r="A6" s="13" t="s">
        <v>38</v>
      </c>
      <c r="B6" s="19">
        <v>16000</v>
      </c>
      <c r="C6" s="19">
        <v>19367</v>
      </c>
      <c r="D6" s="19">
        <v>21488</v>
      </c>
      <c r="E6" s="19">
        <v>23150</v>
      </c>
      <c r="F6" s="19">
        <v>24400</v>
      </c>
      <c r="G6" s="19">
        <v>25215</v>
      </c>
      <c r="H6" s="19">
        <v>25671</v>
      </c>
      <c r="I6" s="19">
        <v>26033</v>
      </c>
      <c r="J6" s="19">
        <v>26321</v>
      </c>
      <c r="K6" s="19">
        <v>26570</v>
      </c>
      <c r="L6" s="19">
        <v>26710</v>
      </c>
      <c r="M6" s="19">
        <v>26837</v>
      </c>
      <c r="N6" s="19">
        <v>26912</v>
      </c>
      <c r="O6" s="19">
        <v>26982</v>
      </c>
      <c r="P6" s="19">
        <v>27024</v>
      </c>
      <c r="Q6" s="19">
        <v>27056</v>
      </c>
      <c r="R6" s="19">
        <v>27083</v>
      </c>
      <c r="S6" s="19">
        <v>27102</v>
      </c>
      <c r="T6" s="19">
        <v>27137</v>
      </c>
      <c r="U6" s="19">
        <v>27157</v>
      </c>
      <c r="V6" s="19">
        <v>27171</v>
      </c>
      <c r="W6" s="19">
        <v>27174</v>
      </c>
      <c r="X6" s="19">
        <v>27177</v>
      </c>
      <c r="Y6" s="19">
        <v>27179</v>
      </c>
      <c r="Z6" s="19">
        <v>27181</v>
      </c>
      <c r="AA6" s="19">
        <v>27181</v>
      </c>
      <c r="AB6" s="19">
        <v>27182</v>
      </c>
      <c r="AC6" s="19">
        <v>27182</v>
      </c>
      <c r="AD6" s="19">
        <v>27182</v>
      </c>
      <c r="AE6" s="19">
        <v>27182</v>
      </c>
      <c r="AF6" s="19">
        <v>27184</v>
      </c>
      <c r="AG6" s="19">
        <v>27185</v>
      </c>
      <c r="AH6" s="19">
        <v>27186</v>
      </c>
      <c r="AI6" s="19">
        <v>27186</v>
      </c>
      <c r="AJ6" s="19">
        <v>27186</v>
      </c>
      <c r="AK6" s="30">
        <v>27187</v>
      </c>
    </row>
    <row r="7" spans="1:37" s="8" customFormat="1" ht="11.25" customHeight="1">
      <c r="A7" s="13" t="s">
        <v>37</v>
      </c>
      <c r="B7" s="19">
        <v>8552</v>
      </c>
      <c r="C7" s="19">
        <v>9901</v>
      </c>
      <c r="D7" s="19">
        <v>10613</v>
      </c>
      <c r="E7" s="19">
        <v>11266</v>
      </c>
      <c r="F7" s="19">
        <v>11993</v>
      </c>
      <c r="G7" s="19">
        <v>12360</v>
      </c>
      <c r="H7" s="19">
        <v>12697</v>
      </c>
      <c r="I7" s="19">
        <v>13164</v>
      </c>
      <c r="J7" s="19">
        <v>13462</v>
      </c>
      <c r="K7" s="19">
        <v>13659</v>
      </c>
      <c r="L7" s="19">
        <v>13772</v>
      </c>
      <c r="M7" s="19">
        <v>13944</v>
      </c>
      <c r="N7" s="19">
        <v>14002</v>
      </c>
      <c r="O7" s="19">
        <v>14041</v>
      </c>
      <c r="P7" s="19">
        <v>14091</v>
      </c>
      <c r="Q7" s="19">
        <v>14106</v>
      </c>
      <c r="R7" s="19">
        <v>14122</v>
      </c>
      <c r="S7" s="19">
        <v>14133</v>
      </c>
      <c r="T7" s="19">
        <v>14137</v>
      </c>
      <c r="U7" s="19">
        <v>14146</v>
      </c>
      <c r="V7" s="19">
        <v>14152</v>
      </c>
      <c r="W7" s="19">
        <v>14152</v>
      </c>
      <c r="X7" s="19">
        <v>14156</v>
      </c>
      <c r="Y7" s="19">
        <v>14156</v>
      </c>
      <c r="Z7" s="19">
        <v>14158</v>
      </c>
      <c r="AA7" s="19">
        <v>14161</v>
      </c>
      <c r="AB7" s="19">
        <v>14161</v>
      </c>
      <c r="AC7" s="19">
        <v>14162</v>
      </c>
      <c r="AD7" s="19">
        <v>14162</v>
      </c>
      <c r="AE7" s="19">
        <v>14162</v>
      </c>
      <c r="AF7" s="19">
        <v>14162</v>
      </c>
      <c r="AG7" s="19">
        <v>14162</v>
      </c>
      <c r="AH7" s="19">
        <v>14162</v>
      </c>
      <c r="AI7" s="19">
        <v>14162</v>
      </c>
      <c r="AJ7" s="19">
        <v>14164</v>
      </c>
      <c r="AK7" s="31"/>
    </row>
    <row r="8" spans="1:37" s="8" customFormat="1" ht="11.25" customHeight="1">
      <c r="A8" s="13" t="s">
        <v>36</v>
      </c>
      <c r="B8" s="19">
        <v>8357</v>
      </c>
      <c r="C8" s="19">
        <v>9684</v>
      </c>
      <c r="D8" s="19">
        <v>10557</v>
      </c>
      <c r="E8" s="19">
        <v>11355</v>
      </c>
      <c r="F8" s="19">
        <v>11877</v>
      </c>
      <c r="G8" s="19">
        <v>12325</v>
      </c>
      <c r="H8" s="19">
        <v>12885</v>
      </c>
      <c r="I8" s="19">
        <v>13296</v>
      </c>
      <c r="J8" s="19">
        <v>13527</v>
      </c>
      <c r="K8" s="19">
        <v>13704</v>
      </c>
      <c r="L8" s="19">
        <v>13909</v>
      </c>
      <c r="M8" s="19">
        <v>13978</v>
      </c>
      <c r="N8" s="19">
        <v>14019</v>
      </c>
      <c r="O8" s="19">
        <v>14043</v>
      </c>
      <c r="P8" s="19">
        <v>14068</v>
      </c>
      <c r="Q8" s="19">
        <v>14091</v>
      </c>
      <c r="R8" s="19">
        <v>14104</v>
      </c>
      <c r="S8" s="19">
        <v>14123</v>
      </c>
      <c r="T8" s="19">
        <v>14137</v>
      </c>
      <c r="U8" s="19">
        <v>14146</v>
      </c>
      <c r="V8" s="19">
        <v>14149</v>
      </c>
      <c r="W8" s="19">
        <v>14151</v>
      </c>
      <c r="X8" s="19">
        <v>14153</v>
      </c>
      <c r="Y8" s="19">
        <v>14153</v>
      </c>
      <c r="Z8" s="19">
        <v>14155</v>
      </c>
      <c r="AA8" s="19">
        <v>14158</v>
      </c>
      <c r="AB8" s="19">
        <v>14158</v>
      </c>
      <c r="AC8" s="19">
        <v>14158</v>
      </c>
      <c r="AD8" s="19">
        <v>14158</v>
      </c>
      <c r="AE8" s="19">
        <v>14159</v>
      </c>
      <c r="AF8" s="19">
        <v>14159</v>
      </c>
      <c r="AG8" s="19">
        <v>14159</v>
      </c>
      <c r="AH8" s="19">
        <v>14159</v>
      </c>
      <c r="AI8" s="19">
        <v>14159</v>
      </c>
      <c r="AJ8" s="18"/>
      <c r="AK8" s="31"/>
    </row>
    <row r="9" spans="1:37" s="8" customFormat="1" ht="11.25" customHeight="1">
      <c r="A9" s="13" t="s">
        <v>35</v>
      </c>
      <c r="B9" s="19">
        <v>8769</v>
      </c>
      <c r="C9" s="19">
        <v>10548</v>
      </c>
      <c r="D9" s="19">
        <v>11602</v>
      </c>
      <c r="E9" s="19">
        <v>12120</v>
      </c>
      <c r="F9" s="19">
        <v>12505</v>
      </c>
      <c r="G9" s="19">
        <v>13111</v>
      </c>
      <c r="H9" s="19">
        <v>13931</v>
      </c>
      <c r="I9" s="19">
        <v>14360</v>
      </c>
      <c r="J9" s="19">
        <v>14571</v>
      </c>
      <c r="K9" s="19">
        <v>14887</v>
      </c>
      <c r="L9" s="19">
        <v>14997</v>
      </c>
      <c r="M9" s="19">
        <v>15052</v>
      </c>
      <c r="N9" s="19">
        <v>15110</v>
      </c>
      <c r="O9" s="19">
        <v>15151</v>
      </c>
      <c r="P9" s="19">
        <v>15170</v>
      </c>
      <c r="Q9" s="19">
        <v>15200</v>
      </c>
      <c r="R9" s="19">
        <v>15209</v>
      </c>
      <c r="S9" s="19">
        <v>15219</v>
      </c>
      <c r="T9" s="19">
        <v>15236</v>
      </c>
      <c r="U9" s="19">
        <v>15244</v>
      </c>
      <c r="V9" s="19">
        <v>15247</v>
      </c>
      <c r="W9" s="19">
        <v>15251</v>
      </c>
      <c r="X9" s="19">
        <v>15251</v>
      </c>
      <c r="Y9" s="19">
        <v>15252</v>
      </c>
      <c r="Z9" s="19">
        <v>15253</v>
      </c>
      <c r="AA9" s="19">
        <v>15255</v>
      </c>
      <c r="AB9" s="19">
        <v>15257</v>
      </c>
      <c r="AC9" s="19">
        <v>15257</v>
      </c>
      <c r="AD9" s="19">
        <v>15259</v>
      </c>
      <c r="AE9" s="19">
        <v>15260</v>
      </c>
      <c r="AF9" s="19">
        <v>15262</v>
      </c>
      <c r="AG9" s="19">
        <v>15262</v>
      </c>
      <c r="AH9" s="19">
        <v>15262</v>
      </c>
      <c r="AI9" s="18"/>
      <c r="AJ9" s="18"/>
      <c r="AK9" s="31"/>
    </row>
    <row r="10" spans="1:37" s="8" customFormat="1" ht="11.25" customHeight="1">
      <c r="A10" s="13" t="s">
        <v>34</v>
      </c>
      <c r="B10" s="19">
        <v>9426</v>
      </c>
      <c r="C10" s="19">
        <v>11329</v>
      </c>
      <c r="D10" s="19">
        <v>12146</v>
      </c>
      <c r="E10" s="19">
        <v>12779</v>
      </c>
      <c r="F10" s="19">
        <v>13679</v>
      </c>
      <c r="G10" s="19">
        <v>14579</v>
      </c>
      <c r="H10" s="19">
        <v>15175</v>
      </c>
      <c r="I10" s="19">
        <v>15470</v>
      </c>
      <c r="J10" s="19">
        <v>15836</v>
      </c>
      <c r="K10" s="19">
        <v>15950</v>
      </c>
      <c r="L10" s="19">
        <v>16032</v>
      </c>
      <c r="M10" s="19">
        <v>16094</v>
      </c>
      <c r="N10" s="19">
        <v>16166</v>
      </c>
      <c r="O10" s="19">
        <v>16195</v>
      </c>
      <c r="P10" s="19">
        <v>16224</v>
      </c>
      <c r="Q10" s="19">
        <v>16238</v>
      </c>
      <c r="R10" s="19">
        <v>16252</v>
      </c>
      <c r="S10" s="19">
        <v>16277</v>
      </c>
      <c r="T10" s="19">
        <v>16280</v>
      </c>
      <c r="U10" s="19">
        <v>16287</v>
      </c>
      <c r="V10" s="19">
        <v>16290</v>
      </c>
      <c r="W10" s="19">
        <v>16295</v>
      </c>
      <c r="X10" s="19">
        <v>16298</v>
      </c>
      <c r="Y10" s="19">
        <v>16299</v>
      </c>
      <c r="Z10" s="19">
        <v>16302</v>
      </c>
      <c r="AA10" s="19">
        <v>16305</v>
      </c>
      <c r="AB10" s="19">
        <v>16309</v>
      </c>
      <c r="AC10" s="19">
        <v>16312</v>
      </c>
      <c r="AD10" s="19">
        <v>16313</v>
      </c>
      <c r="AE10" s="19">
        <v>16316</v>
      </c>
      <c r="AF10" s="19">
        <v>16318</v>
      </c>
      <c r="AG10" s="19">
        <v>16319</v>
      </c>
      <c r="AH10" s="18"/>
      <c r="AI10" s="18"/>
      <c r="AJ10" s="18"/>
      <c r="AK10" s="31"/>
    </row>
    <row r="11" spans="1:37" s="8" customFormat="1" ht="11.25" customHeight="1">
      <c r="A11" s="13" t="s">
        <v>33</v>
      </c>
      <c r="B11" s="19">
        <v>9184</v>
      </c>
      <c r="C11" s="19">
        <v>10600</v>
      </c>
      <c r="D11" s="19">
        <v>11651</v>
      </c>
      <c r="E11" s="19">
        <v>12326</v>
      </c>
      <c r="F11" s="19">
        <v>13359</v>
      </c>
      <c r="G11" s="19">
        <v>14125</v>
      </c>
      <c r="H11" s="19">
        <v>14511</v>
      </c>
      <c r="I11" s="19">
        <v>14704</v>
      </c>
      <c r="J11" s="19">
        <v>15052</v>
      </c>
      <c r="K11" s="19">
        <v>15178</v>
      </c>
      <c r="L11" s="19">
        <v>15363</v>
      </c>
      <c r="M11" s="19">
        <v>15409</v>
      </c>
      <c r="N11" s="19">
        <v>15439</v>
      </c>
      <c r="O11" s="19">
        <v>15474</v>
      </c>
      <c r="P11" s="19">
        <v>15496</v>
      </c>
      <c r="Q11" s="19">
        <v>15506</v>
      </c>
      <c r="R11" s="19">
        <v>15518</v>
      </c>
      <c r="S11" s="19">
        <v>15526</v>
      </c>
      <c r="T11" s="19">
        <v>15534</v>
      </c>
      <c r="U11" s="19">
        <v>15547</v>
      </c>
      <c r="V11" s="19">
        <v>15575</v>
      </c>
      <c r="W11" s="19">
        <v>15589</v>
      </c>
      <c r="X11" s="19">
        <v>15592</v>
      </c>
      <c r="Y11" s="19">
        <v>15592</v>
      </c>
      <c r="Z11" s="19">
        <v>15594</v>
      </c>
      <c r="AA11" s="19">
        <v>15594</v>
      </c>
      <c r="AB11" s="19">
        <v>15595</v>
      </c>
      <c r="AC11" s="19">
        <v>15595</v>
      </c>
      <c r="AD11" s="19">
        <v>15595</v>
      </c>
      <c r="AE11" s="19">
        <v>15596</v>
      </c>
      <c r="AF11" s="19">
        <v>15599</v>
      </c>
      <c r="AG11" s="18"/>
      <c r="AH11" s="18"/>
      <c r="AI11" s="18"/>
      <c r="AJ11" s="18"/>
      <c r="AK11" s="31"/>
    </row>
    <row r="12" spans="1:37" s="8" customFormat="1" ht="11.25" customHeight="1">
      <c r="A12" s="13" t="s">
        <v>32</v>
      </c>
      <c r="B12" s="19">
        <v>9285</v>
      </c>
      <c r="C12" s="19">
        <v>10751</v>
      </c>
      <c r="D12" s="19">
        <v>11720</v>
      </c>
      <c r="E12" s="19">
        <v>12991</v>
      </c>
      <c r="F12" s="19">
        <v>13990</v>
      </c>
      <c r="G12" s="19">
        <v>14540</v>
      </c>
      <c r="H12" s="19">
        <v>14808</v>
      </c>
      <c r="I12" s="19">
        <v>15231</v>
      </c>
      <c r="J12" s="19">
        <v>15398</v>
      </c>
      <c r="K12" s="19">
        <v>15482</v>
      </c>
      <c r="L12" s="19">
        <v>15555</v>
      </c>
      <c r="M12" s="19">
        <v>15603</v>
      </c>
      <c r="N12" s="19">
        <v>15638</v>
      </c>
      <c r="O12" s="19">
        <v>15655</v>
      </c>
      <c r="P12" s="19">
        <v>15675</v>
      </c>
      <c r="Q12" s="19">
        <v>15705</v>
      </c>
      <c r="R12" s="19">
        <v>15716</v>
      </c>
      <c r="S12" s="19">
        <v>15726</v>
      </c>
      <c r="T12" s="19">
        <v>15740</v>
      </c>
      <c r="U12" s="19">
        <v>15770</v>
      </c>
      <c r="V12" s="19">
        <v>15790</v>
      </c>
      <c r="W12" s="19">
        <v>15797</v>
      </c>
      <c r="X12" s="19">
        <v>15802</v>
      </c>
      <c r="Y12" s="19">
        <v>15803</v>
      </c>
      <c r="Z12" s="19">
        <v>15805</v>
      </c>
      <c r="AA12" s="19">
        <v>15806</v>
      </c>
      <c r="AB12" s="19">
        <v>15807</v>
      </c>
      <c r="AC12" s="19">
        <v>15808</v>
      </c>
      <c r="AD12" s="19">
        <v>15809</v>
      </c>
      <c r="AE12" s="19">
        <v>15814</v>
      </c>
      <c r="AF12" s="18"/>
      <c r="AG12" s="18"/>
      <c r="AH12" s="18"/>
      <c r="AI12" s="18"/>
      <c r="AJ12" s="18"/>
      <c r="AK12" s="31"/>
    </row>
    <row r="13" spans="1:37" s="8" customFormat="1" ht="11.25" customHeight="1">
      <c r="A13" s="13" t="s">
        <v>31</v>
      </c>
      <c r="B13" s="19">
        <v>9466</v>
      </c>
      <c r="C13" s="19">
        <v>11166</v>
      </c>
      <c r="D13" s="19">
        <v>12750</v>
      </c>
      <c r="E13" s="19">
        <v>14007</v>
      </c>
      <c r="F13" s="19">
        <v>14718</v>
      </c>
      <c r="G13" s="19">
        <v>15168</v>
      </c>
      <c r="H13" s="19">
        <v>15724</v>
      </c>
      <c r="I13" s="19">
        <v>16028</v>
      </c>
      <c r="J13" s="19">
        <v>16151</v>
      </c>
      <c r="K13" s="19">
        <v>16232</v>
      </c>
      <c r="L13" s="19">
        <v>16284</v>
      </c>
      <c r="M13" s="19">
        <v>16342</v>
      </c>
      <c r="N13" s="19">
        <v>16370</v>
      </c>
      <c r="O13" s="19">
        <v>16397</v>
      </c>
      <c r="P13" s="19">
        <v>16431</v>
      </c>
      <c r="Q13" s="19">
        <v>16442</v>
      </c>
      <c r="R13" s="19">
        <v>16450</v>
      </c>
      <c r="S13" s="19">
        <v>16468</v>
      </c>
      <c r="T13" s="19">
        <v>16506</v>
      </c>
      <c r="U13" s="19">
        <v>16528</v>
      </c>
      <c r="V13" s="19">
        <v>16543</v>
      </c>
      <c r="W13" s="19">
        <v>16555</v>
      </c>
      <c r="X13" s="19">
        <v>16560</v>
      </c>
      <c r="Y13" s="19">
        <v>16562</v>
      </c>
      <c r="Z13" s="19">
        <v>16563</v>
      </c>
      <c r="AA13" s="19">
        <v>16568</v>
      </c>
      <c r="AB13" s="19">
        <v>16570</v>
      </c>
      <c r="AC13" s="19">
        <v>16573</v>
      </c>
      <c r="AD13" s="19">
        <v>16574</v>
      </c>
      <c r="AE13" s="18"/>
      <c r="AF13" s="18"/>
      <c r="AG13" s="18"/>
      <c r="AH13" s="18"/>
      <c r="AI13" s="18"/>
      <c r="AJ13" s="18"/>
      <c r="AK13" s="31"/>
    </row>
    <row r="14" spans="1:37" s="8" customFormat="1" ht="11.25" customHeight="1">
      <c r="A14" s="13" t="s">
        <v>30</v>
      </c>
      <c r="B14" s="19">
        <v>9903</v>
      </c>
      <c r="C14" s="19">
        <v>12471</v>
      </c>
      <c r="D14" s="19">
        <v>13951</v>
      </c>
      <c r="E14" s="19">
        <v>15111</v>
      </c>
      <c r="F14" s="19">
        <v>15845</v>
      </c>
      <c r="G14" s="19">
        <v>16496</v>
      </c>
      <c r="H14" s="19">
        <v>17028</v>
      </c>
      <c r="I14" s="19">
        <v>17203</v>
      </c>
      <c r="J14" s="19">
        <v>17324</v>
      </c>
      <c r="K14" s="19">
        <v>17390</v>
      </c>
      <c r="L14" s="19">
        <v>17443</v>
      </c>
      <c r="M14" s="19">
        <v>17470</v>
      </c>
      <c r="N14" s="19">
        <v>17498</v>
      </c>
      <c r="O14" s="19">
        <v>17542</v>
      </c>
      <c r="P14" s="19">
        <v>17558</v>
      </c>
      <c r="Q14" s="19">
        <v>17569</v>
      </c>
      <c r="R14" s="19">
        <v>17593</v>
      </c>
      <c r="S14" s="19">
        <v>17632</v>
      </c>
      <c r="T14" s="19">
        <v>17645</v>
      </c>
      <c r="U14" s="19">
        <v>17659</v>
      </c>
      <c r="V14" s="19">
        <v>17674</v>
      </c>
      <c r="W14" s="19">
        <v>17685</v>
      </c>
      <c r="X14" s="19">
        <v>17689</v>
      </c>
      <c r="Y14" s="19">
        <v>17693</v>
      </c>
      <c r="Z14" s="19">
        <v>17695</v>
      </c>
      <c r="AA14" s="19">
        <v>17695</v>
      </c>
      <c r="AB14" s="19">
        <v>17697</v>
      </c>
      <c r="AC14" s="19">
        <v>17705</v>
      </c>
      <c r="AD14" s="18"/>
      <c r="AE14" s="18"/>
      <c r="AF14" s="18"/>
      <c r="AG14" s="18"/>
      <c r="AH14" s="18"/>
      <c r="AI14" s="18"/>
      <c r="AJ14" s="18"/>
      <c r="AK14" s="31"/>
    </row>
    <row r="15" spans="1:37" s="8" customFormat="1" ht="11.25" customHeight="1">
      <c r="A15" s="13" t="s">
        <v>29</v>
      </c>
      <c r="B15" s="19">
        <v>8691</v>
      </c>
      <c r="C15" s="19">
        <v>10451</v>
      </c>
      <c r="D15" s="19">
        <v>12258</v>
      </c>
      <c r="E15" s="19">
        <v>13024</v>
      </c>
      <c r="F15" s="19">
        <v>13876</v>
      </c>
      <c r="G15" s="19">
        <v>14493</v>
      </c>
      <c r="H15" s="19">
        <v>14668.2</v>
      </c>
      <c r="I15" s="19">
        <v>14804.2</v>
      </c>
      <c r="J15" s="19">
        <v>14870.2</v>
      </c>
      <c r="K15" s="19">
        <v>14910.2</v>
      </c>
      <c r="L15" s="19">
        <v>14976.2</v>
      </c>
      <c r="M15" s="19">
        <v>14995.2</v>
      </c>
      <c r="N15" s="19">
        <v>15039.2</v>
      </c>
      <c r="O15" s="19">
        <v>15049.2</v>
      </c>
      <c r="P15" s="19">
        <v>15063.2</v>
      </c>
      <c r="Q15" s="19">
        <v>15081.2</v>
      </c>
      <c r="R15" s="19">
        <v>15122.2</v>
      </c>
      <c r="S15" s="19">
        <v>15136.2</v>
      </c>
      <c r="T15" s="19">
        <v>15161.2</v>
      </c>
      <c r="U15" s="19">
        <v>15185.2</v>
      </c>
      <c r="V15" s="19">
        <v>15206.2</v>
      </c>
      <c r="W15" s="19">
        <v>15216.2</v>
      </c>
      <c r="X15" s="19">
        <v>15219.2</v>
      </c>
      <c r="Y15" s="19">
        <v>15220.2</v>
      </c>
      <c r="Z15" s="19">
        <v>15223.2</v>
      </c>
      <c r="AA15" s="19">
        <v>15224.2</v>
      </c>
      <c r="AB15" s="19">
        <v>15228.2</v>
      </c>
      <c r="AC15" s="18"/>
      <c r="AD15" s="18"/>
      <c r="AE15" s="18"/>
      <c r="AF15" s="18"/>
      <c r="AG15" s="18"/>
      <c r="AH15" s="18"/>
      <c r="AI15" s="18"/>
      <c r="AJ15" s="18"/>
      <c r="AK15" s="31"/>
    </row>
    <row r="16" spans="1:37" s="8" customFormat="1" ht="11.25" customHeight="1">
      <c r="A16" s="13" t="s">
        <v>28</v>
      </c>
      <c r="B16" s="19">
        <v>9794</v>
      </c>
      <c r="C16" s="19">
        <v>12385</v>
      </c>
      <c r="D16" s="19">
        <v>13876</v>
      </c>
      <c r="E16" s="19">
        <v>15304</v>
      </c>
      <c r="F16" s="19">
        <v>16321.3</v>
      </c>
      <c r="G16" s="19">
        <v>16561.3</v>
      </c>
      <c r="H16" s="19">
        <v>16800.3</v>
      </c>
      <c r="I16" s="19">
        <v>16908.3</v>
      </c>
      <c r="J16" s="19">
        <v>16978.3</v>
      </c>
      <c r="K16" s="19">
        <v>17034.3</v>
      </c>
      <c r="L16" s="19">
        <v>17087.3</v>
      </c>
      <c r="M16" s="19">
        <v>17140.3</v>
      </c>
      <c r="N16" s="19">
        <v>17178.3</v>
      </c>
      <c r="O16" s="19">
        <v>17204.3</v>
      </c>
      <c r="P16" s="19">
        <v>17227.3</v>
      </c>
      <c r="Q16" s="19">
        <v>17274.3</v>
      </c>
      <c r="R16" s="19">
        <v>17295.3</v>
      </c>
      <c r="S16" s="19">
        <v>17307.3</v>
      </c>
      <c r="T16" s="19">
        <v>17325.3</v>
      </c>
      <c r="U16" s="19">
        <v>17359.3</v>
      </c>
      <c r="V16" s="19">
        <v>17382.3</v>
      </c>
      <c r="W16" s="19">
        <v>17396.3</v>
      </c>
      <c r="X16" s="19">
        <v>17405.3</v>
      </c>
      <c r="Y16" s="19">
        <v>17409.3</v>
      </c>
      <c r="Z16" s="19">
        <v>17417.3</v>
      </c>
      <c r="AA16" s="19">
        <v>17422.3</v>
      </c>
      <c r="AB16" s="18"/>
      <c r="AC16" s="18"/>
      <c r="AD16" s="18"/>
      <c r="AE16" s="18"/>
      <c r="AF16" s="18"/>
      <c r="AG16" s="18"/>
      <c r="AH16" s="18"/>
      <c r="AI16" s="18"/>
      <c r="AJ16" s="18"/>
      <c r="AK16" s="31"/>
    </row>
    <row r="17" spans="1:37" s="8" customFormat="1" ht="11.25" customHeight="1">
      <c r="A17" s="13" t="s">
        <v>27</v>
      </c>
      <c r="B17" s="19">
        <v>9926</v>
      </c>
      <c r="C17" s="19">
        <v>12429</v>
      </c>
      <c r="D17" s="19">
        <v>15094.3</v>
      </c>
      <c r="E17" s="19">
        <v>16777.3</v>
      </c>
      <c r="F17" s="19">
        <v>17271.5</v>
      </c>
      <c r="G17" s="19">
        <v>17630.5</v>
      </c>
      <c r="H17" s="19">
        <v>17807.5</v>
      </c>
      <c r="I17" s="19">
        <v>17924.5</v>
      </c>
      <c r="J17" s="19">
        <v>18105.5</v>
      </c>
      <c r="K17" s="19">
        <v>18161.5</v>
      </c>
      <c r="L17" s="19">
        <v>18231.5</v>
      </c>
      <c r="M17" s="19">
        <v>18266.5</v>
      </c>
      <c r="N17" s="19">
        <v>18286.5</v>
      </c>
      <c r="O17" s="19">
        <v>18319.5</v>
      </c>
      <c r="P17" s="19">
        <v>18383.5</v>
      </c>
      <c r="Q17" s="19">
        <v>18406.5</v>
      </c>
      <c r="R17" s="19">
        <v>18424.5</v>
      </c>
      <c r="S17" s="19">
        <v>18455.5</v>
      </c>
      <c r="T17" s="19">
        <v>18481.5</v>
      </c>
      <c r="U17" s="19">
        <v>18495.5</v>
      </c>
      <c r="V17" s="19">
        <v>18527.5</v>
      </c>
      <c r="W17" s="19">
        <v>18537.5</v>
      </c>
      <c r="X17" s="19">
        <v>18550.5</v>
      </c>
      <c r="Y17" s="19">
        <v>18554.5</v>
      </c>
      <c r="Z17" s="19">
        <v>18557.5</v>
      </c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31"/>
    </row>
    <row r="18" spans="1:37" s="8" customFormat="1" ht="11.25" customHeight="1">
      <c r="A18" s="13" t="s">
        <v>16</v>
      </c>
      <c r="B18" s="19">
        <v>10726</v>
      </c>
      <c r="C18" s="19">
        <v>14275</v>
      </c>
      <c r="D18" s="19">
        <v>16980</v>
      </c>
      <c r="E18" s="19">
        <v>18137.6</v>
      </c>
      <c r="F18" s="19">
        <v>18809.8</v>
      </c>
      <c r="G18" s="19">
        <v>19104.8</v>
      </c>
      <c r="H18" s="19">
        <v>19256.8</v>
      </c>
      <c r="I18" s="19">
        <v>19395.8</v>
      </c>
      <c r="J18" s="19">
        <v>19473.8</v>
      </c>
      <c r="K18" s="19">
        <v>19555.8</v>
      </c>
      <c r="L18" s="19">
        <v>19605.8</v>
      </c>
      <c r="M18" s="19">
        <v>19636.8</v>
      </c>
      <c r="N18" s="19">
        <v>19673.8</v>
      </c>
      <c r="O18" s="19">
        <v>19727.8</v>
      </c>
      <c r="P18" s="19">
        <v>19766.8</v>
      </c>
      <c r="Q18" s="19">
        <v>19795.8</v>
      </c>
      <c r="R18" s="19">
        <v>19843.8</v>
      </c>
      <c r="S18" s="19">
        <v>19865.8</v>
      </c>
      <c r="T18" s="19">
        <v>19888.8</v>
      </c>
      <c r="U18" s="19">
        <v>19911.8</v>
      </c>
      <c r="V18" s="19">
        <v>19930.8</v>
      </c>
      <c r="W18" s="19">
        <v>19943.8</v>
      </c>
      <c r="X18" s="19">
        <v>19951.8</v>
      </c>
      <c r="Y18" s="19">
        <v>19956.8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31"/>
    </row>
    <row r="19" spans="1:37" s="8" customFormat="1" ht="11.25" customHeight="1">
      <c r="A19" s="13" t="s">
        <v>15</v>
      </c>
      <c r="B19" s="19">
        <v>9679</v>
      </c>
      <c r="C19" s="19">
        <v>13256.2</v>
      </c>
      <c r="D19" s="19">
        <v>15289</v>
      </c>
      <c r="E19" s="19">
        <v>16265</v>
      </c>
      <c r="F19" s="19">
        <v>16889</v>
      </c>
      <c r="G19" s="19">
        <v>17150.2</v>
      </c>
      <c r="H19" s="19">
        <v>17323.2</v>
      </c>
      <c r="I19" s="19">
        <v>17449.4</v>
      </c>
      <c r="J19" s="19">
        <v>17572.4</v>
      </c>
      <c r="K19" s="19">
        <v>17633.4</v>
      </c>
      <c r="L19" s="19">
        <v>17659.4</v>
      </c>
      <c r="M19" s="19">
        <v>17720.4</v>
      </c>
      <c r="N19" s="19">
        <v>17775.4</v>
      </c>
      <c r="O19" s="19">
        <v>17811.4</v>
      </c>
      <c r="P19" s="19">
        <v>17842.4</v>
      </c>
      <c r="Q19" s="19">
        <v>17894.4</v>
      </c>
      <c r="R19" s="19">
        <v>17923.4</v>
      </c>
      <c r="S19" s="19">
        <v>17941.4</v>
      </c>
      <c r="T19" s="19">
        <v>17962.4</v>
      </c>
      <c r="U19" s="19">
        <v>17986.4</v>
      </c>
      <c r="V19" s="19">
        <v>18003.4</v>
      </c>
      <c r="W19" s="19">
        <v>18050.4</v>
      </c>
      <c r="X19" s="19">
        <v>18067.4</v>
      </c>
      <c r="Y19" s="20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31"/>
    </row>
    <row r="20" spans="1:37" s="8" customFormat="1" ht="11.25" customHeight="1">
      <c r="A20" s="13" t="s">
        <v>14</v>
      </c>
      <c r="B20" s="19">
        <v>10129</v>
      </c>
      <c r="C20" s="19">
        <v>13918.2</v>
      </c>
      <c r="D20" s="19">
        <v>16136.9</v>
      </c>
      <c r="E20" s="19">
        <v>17363.4</v>
      </c>
      <c r="F20" s="19">
        <v>17831.4</v>
      </c>
      <c r="G20" s="19">
        <v>18103.4</v>
      </c>
      <c r="H20" s="19">
        <v>18314.6</v>
      </c>
      <c r="I20" s="19">
        <v>18506.6</v>
      </c>
      <c r="J20" s="19">
        <v>18609.6</v>
      </c>
      <c r="K20" s="19">
        <v>18669.6</v>
      </c>
      <c r="L20" s="19">
        <v>18723.6</v>
      </c>
      <c r="M20" s="19">
        <v>18804.6</v>
      </c>
      <c r="N20" s="19">
        <v>18847.6</v>
      </c>
      <c r="O20" s="19">
        <v>18890.8</v>
      </c>
      <c r="P20" s="19">
        <v>18927.8</v>
      </c>
      <c r="Q20" s="19">
        <v>18952.8</v>
      </c>
      <c r="R20" s="19">
        <v>18974.8</v>
      </c>
      <c r="S20" s="19">
        <v>19011.8</v>
      </c>
      <c r="T20" s="19">
        <v>19036.8</v>
      </c>
      <c r="U20" s="19">
        <v>19064.8</v>
      </c>
      <c r="V20" s="19">
        <v>19113.8</v>
      </c>
      <c r="W20" s="19">
        <v>19139.8</v>
      </c>
      <c r="X20" s="20"/>
      <c r="Y20" s="20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31"/>
    </row>
    <row r="21" spans="1:37" s="8" customFormat="1" ht="11.25" customHeight="1">
      <c r="A21" s="13" t="s">
        <v>13</v>
      </c>
      <c r="B21" s="19">
        <v>10837</v>
      </c>
      <c r="C21" s="19">
        <v>14803.3</v>
      </c>
      <c r="D21" s="19">
        <v>17626.3</v>
      </c>
      <c r="E21" s="19">
        <v>18718.5</v>
      </c>
      <c r="F21" s="19">
        <v>19253.5</v>
      </c>
      <c r="G21" s="19">
        <v>19589.7</v>
      </c>
      <c r="H21" s="19">
        <v>19816.9</v>
      </c>
      <c r="I21" s="19">
        <v>19958.9</v>
      </c>
      <c r="J21" s="19">
        <v>20033.9</v>
      </c>
      <c r="K21" s="19">
        <v>20132.9</v>
      </c>
      <c r="L21" s="19">
        <v>20231.9</v>
      </c>
      <c r="M21" s="19">
        <v>20269.9</v>
      </c>
      <c r="N21" s="19">
        <v>20327.9</v>
      </c>
      <c r="O21" s="19">
        <v>20382.9</v>
      </c>
      <c r="P21" s="19">
        <v>20423.9</v>
      </c>
      <c r="Q21" s="19">
        <v>20449.9</v>
      </c>
      <c r="R21" s="19">
        <v>20479.9</v>
      </c>
      <c r="S21" s="19">
        <v>20509.9</v>
      </c>
      <c r="T21" s="19">
        <v>20539.9</v>
      </c>
      <c r="U21" s="19">
        <v>20595.9</v>
      </c>
      <c r="V21" s="19">
        <v>20605.9</v>
      </c>
      <c r="W21" s="20"/>
      <c r="X21" s="20"/>
      <c r="Y21" s="20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31"/>
    </row>
    <row r="22" spans="1:37" s="8" customFormat="1" ht="11.25" customHeight="1">
      <c r="A22" s="13" t="s">
        <v>12</v>
      </c>
      <c r="B22" s="19">
        <v>11029</v>
      </c>
      <c r="C22" s="19">
        <v>15587.3</v>
      </c>
      <c r="D22" s="19">
        <v>18027.5</v>
      </c>
      <c r="E22" s="19">
        <v>19119.5</v>
      </c>
      <c r="F22" s="19">
        <v>19699.7</v>
      </c>
      <c r="G22" s="19">
        <v>20007.7</v>
      </c>
      <c r="H22" s="19">
        <v>20183.7</v>
      </c>
      <c r="I22" s="19">
        <v>20269.7</v>
      </c>
      <c r="J22" s="19">
        <v>20399.7</v>
      </c>
      <c r="K22" s="19">
        <v>20529.7</v>
      </c>
      <c r="L22" s="19">
        <v>20592.7</v>
      </c>
      <c r="M22" s="19">
        <v>20638.7</v>
      </c>
      <c r="N22" s="19">
        <v>20691.7</v>
      </c>
      <c r="O22" s="19">
        <v>20737.7</v>
      </c>
      <c r="P22" s="19">
        <v>20770.7</v>
      </c>
      <c r="Q22" s="19">
        <v>20795.7</v>
      </c>
      <c r="R22" s="19">
        <v>20829.7</v>
      </c>
      <c r="S22" s="19">
        <v>20852.7</v>
      </c>
      <c r="T22" s="19">
        <v>20895.7</v>
      </c>
      <c r="U22" s="19">
        <v>20910.7</v>
      </c>
      <c r="V22" s="20"/>
      <c r="W22" s="20"/>
      <c r="X22" s="20"/>
      <c r="Y22" s="20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31"/>
    </row>
    <row r="23" spans="1:37" s="8" customFormat="1" ht="11.25" customHeight="1">
      <c r="A23" s="13" t="s">
        <v>11</v>
      </c>
      <c r="B23" s="19">
        <v>10005</v>
      </c>
      <c r="C23" s="19">
        <v>13913</v>
      </c>
      <c r="D23" s="19">
        <v>15883.6</v>
      </c>
      <c r="E23" s="19">
        <v>16938.2</v>
      </c>
      <c r="F23" s="19">
        <v>17586.2</v>
      </c>
      <c r="G23" s="19">
        <v>17845.2</v>
      </c>
      <c r="H23" s="19">
        <v>17967.2</v>
      </c>
      <c r="I23" s="19">
        <v>18083.2</v>
      </c>
      <c r="J23" s="19">
        <v>18200.2</v>
      </c>
      <c r="K23" s="19">
        <v>18263.2</v>
      </c>
      <c r="L23" s="19">
        <v>18312.2</v>
      </c>
      <c r="M23" s="19">
        <v>18356.2</v>
      </c>
      <c r="N23" s="19">
        <v>18383.2</v>
      </c>
      <c r="O23" s="19">
        <v>18408.2</v>
      </c>
      <c r="P23" s="19">
        <v>18445.2</v>
      </c>
      <c r="Q23" s="19">
        <v>18469.2</v>
      </c>
      <c r="R23" s="19">
        <v>18495.2</v>
      </c>
      <c r="S23" s="19">
        <v>18533.2</v>
      </c>
      <c r="T23" s="19">
        <v>18560.2</v>
      </c>
      <c r="U23" s="20"/>
      <c r="V23" s="20"/>
      <c r="W23" s="20"/>
      <c r="X23" s="20"/>
      <c r="Y23" s="20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31"/>
    </row>
    <row r="24" spans="1:37" s="8" customFormat="1" ht="11.25" customHeight="1">
      <c r="A24" s="13" t="s">
        <v>10</v>
      </c>
      <c r="B24" s="19">
        <v>10688</v>
      </c>
      <c r="C24" s="19">
        <v>14711.3</v>
      </c>
      <c r="D24" s="19">
        <v>17251.6</v>
      </c>
      <c r="E24" s="19">
        <v>18260.6</v>
      </c>
      <c r="F24" s="19">
        <v>18752.6</v>
      </c>
      <c r="G24" s="19">
        <v>18986.6</v>
      </c>
      <c r="H24" s="19">
        <v>19171.6</v>
      </c>
      <c r="I24" s="19">
        <v>19325.6</v>
      </c>
      <c r="J24" s="19">
        <v>19413.6</v>
      </c>
      <c r="K24" s="19">
        <v>19476.6</v>
      </c>
      <c r="L24" s="19">
        <v>19530.6</v>
      </c>
      <c r="M24" s="19">
        <v>19594.6</v>
      </c>
      <c r="N24" s="19">
        <v>19629.6</v>
      </c>
      <c r="O24" s="19">
        <v>19642.6</v>
      </c>
      <c r="P24" s="19">
        <v>19682.6</v>
      </c>
      <c r="Q24" s="19">
        <v>19716.6</v>
      </c>
      <c r="R24" s="19">
        <v>19771.6</v>
      </c>
      <c r="S24" s="19">
        <v>19797.6</v>
      </c>
      <c r="T24" s="20"/>
      <c r="U24" s="20"/>
      <c r="V24" s="20"/>
      <c r="W24" s="20"/>
      <c r="X24" s="20"/>
      <c r="Y24" s="20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31"/>
    </row>
    <row r="25" spans="1:37" s="8" customFormat="1" ht="11.25" customHeight="1">
      <c r="A25" s="13" t="s">
        <v>9</v>
      </c>
      <c r="B25" s="19">
        <v>10527.2</v>
      </c>
      <c r="C25" s="19">
        <v>14939.2</v>
      </c>
      <c r="D25" s="19">
        <v>17608.5</v>
      </c>
      <c r="E25" s="19">
        <v>18436.5</v>
      </c>
      <c r="F25" s="19">
        <v>18820.8</v>
      </c>
      <c r="G25" s="19">
        <v>19035.8</v>
      </c>
      <c r="H25" s="19">
        <v>19249.8</v>
      </c>
      <c r="I25" s="19">
        <v>19385.8</v>
      </c>
      <c r="J25" s="19">
        <v>19492.8</v>
      </c>
      <c r="K25" s="19">
        <v>19560.8</v>
      </c>
      <c r="L25" s="19">
        <v>19644.8</v>
      </c>
      <c r="M25" s="19">
        <v>19684.8</v>
      </c>
      <c r="N25" s="19">
        <v>19722.8</v>
      </c>
      <c r="O25" s="19">
        <v>19765.8</v>
      </c>
      <c r="P25" s="19">
        <v>19802.8</v>
      </c>
      <c r="Q25" s="19">
        <v>19853.8</v>
      </c>
      <c r="R25" s="19">
        <v>19886.8</v>
      </c>
      <c r="S25" s="20"/>
      <c r="T25" s="20"/>
      <c r="U25" s="20"/>
      <c r="V25" s="20"/>
      <c r="W25" s="20"/>
      <c r="X25" s="20"/>
      <c r="Y25" s="20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31"/>
    </row>
    <row r="26" spans="1:37" s="8" customFormat="1" ht="11.25" customHeight="1">
      <c r="A26" s="13" t="s">
        <v>8</v>
      </c>
      <c r="B26" s="19">
        <v>11306.3</v>
      </c>
      <c r="C26" s="19">
        <v>16588.6</v>
      </c>
      <c r="D26" s="19">
        <v>18719.9</v>
      </c>
      <c r="E26" s="19">
        <v>19498.9</v>
      </c>
      <c r="F26" s="19">
        <v>19938.9</v>
      </c>
      <c r="G26" s="19">
        <v>20242.9</v>
      </c>
      <c r="H26" s="19">
        <v>20444.9</v>
      </c>
      <c r="I26" s="19">
        <v>20566.9</v>
      </c>
      <c r="J26" s="19">
        <v>20634.9</v>
      </c>
      <c r="K26" s="19">
        <v>20735.9</v>
      </c>
      <c r="L26" s="19">
        <v>20785.9</v>
      </c>
      <c r="M26" s="19">
        <v>20829.9</v>
      </c>
      <c r="N26" s="19">
        <v>20893.9</v>
      </c>
      <c r="O26" s="19">
        <v>20938.2</v>
      </c>
      <c r="P26" s="19">
        <v>21010.2</v>
      </c>
      <c r="Q26" s="19">
        <v>21048.2</v>
      </c>
      <c r="R26" s="20"/>
      <c r="S26" s="20"/>
      <c r="T26" s="20"/>
      <c r="U26" s="20"/>
      <c r="V26" s="20"/>
      <c r="W26" s="20"/>
      <c r="X26" s="20"/>
      <c r="Y26" s="20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31"/>
    </row>
    <row r="27" spans="1:37" s="8" customFormat="1" ht="11.25" customHeight="1">
      <c r="A27" s="13" t="s">
        <v>7</v>
      </c>
      <c r="B27" s="19">
        <v>11917</v>
      </c>
      <c r="C27" s="19">
        <v>16480.8</v>
      </c>
      <c r="D27" s="19">
        <v>18240.7</v>
      </c>
      <c r="E27" s="19">
        <v>19167.7</v>
      </c>
      <c r="F27" s="19">
        <v>19651.7</v>
      </c>
      <c r="G27" s="19">
        <v>19921</v>
      </c>
      <c r="H27" s="19">
        <v>20069</v>
      </c>
      <c r="I27" s="19">
        <v>20228</v>
      </c>
      <c r="J27" s="19">
        <v>20324</v>
      </c>
      <c r="K27" s="19">
        <v>20386</v>
      </c>
      <c r="L27" s="19">
        <v>20440</v>
      </c>
      <c r="M27" s="19">
        <v>20479</v>
      </c>
      <c r="N27" s="19">
        <v>20527.2</v>
      </c>
      <c r="O27" s="19">
        <v>20616.2</v>
      </c>
      <c r="P27" s="19">
        <v>20680.2</v>
      </c>
      <c r="Q27" s="20"/>
      <c r="R27" s="20"/>
      <c r="S27" s="20"/>
      <c r="T27" s="20"/>
      <c r="U27" s="20"/>
      <c r="V27" s="20"/>
      <c r="W27" s="20"/>
      <c r="X27" s="20"/>
      <c r="Y27" s="20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31"/>
    </row>
    <row r="28" spans="1:37" s="8" customFormat="1" ht="11.25" customHeight="1">
      <c r="A28" s="13" t="s">
        <v>6</v>
      </c>
      <c r="B28" s="19">
        <v>11376</v>
      </c>
      <c r="C28" s="19">
        <v>15488.4</v>
      </c>
      <c r="D28" s="19">
        <v>17501.4</v>
      </c>
      <c r="E28" s="19">
        <v>18254.4</v>
      </c>
      <c r="F28" s="19">
        <v>18589.4</v>
      </c>
      <c r="G28" s="19">
        <v>18794.4</v>
      </c>
      <c r="H28" s="19">
        <v>18954.4</v>
      </c>
      <c r="I28" s="19">
        <v>19073.4</v>
      </c>
      <c r="J28" s="19">
        <v>19148.4</v>
      </c>
      <c r="K28" s="19">
        <v>19191.4</v>
      </c>
      <c r="L28" s="19">
        <v>19231.4</v>
      </c>
      <c r="M28" s="19">
        <v>19277.4</v>
      </c>
      <c r="N28" s="19">
        <v>19367.4</v>
      </c>
      <c r="O28" s="19">
        <v>19453.4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31"/>
    </row>
    <row r="29" spans="1:37" s="8" customFormat="1" ht="11.25" customHeight="1">
      <c r="A29" s="13" t="s">
        <v>5</v>
      </c>
      <c r="B29" s="19">
        <v>12228.2</v>
      </c>
      <c r="C29" s="19">
        <v>16984.2</v>
      </c>
      <c r="D29" s="19">
        <v>19185.7</v>
      </c>
      <c r="E29" s="19">
        <v>19747.9</v>
      </c>
      <c r="F29" s="19">
        <v>20013.9</v>
      </c>
      <c r="G29" s="19">
        <v>20244.9</v>
      </c>
      <c r="H29" s="19">
        <v>20406.9</v>
      </c>
      <c r="I29" s="19">
        <v>20501.9</v>
      </c>
      <c r="J29" s="19">
        <v>20574.9</v>
      </c>
      <c r="K29" s="19">
        <v>20631.9</v>
      </c>
      <c r="L29" s="19">
        <v>20703.9</v>
      </c>
      <c r="M29" s="19">
        <v>20787.9</v>
      </c>
      <c r="N29" s="19">
        <v>20869.9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31"/>
    </row>
    <row r="30" spans="1:37" s="8" customFormat="1" ht="11.25" customHeight="1">
      <c r="A30" s="13" t="s">
        <v>4</v>
      </c>
      <c r="B30" s="19">
        <v>14197.6</v>
      </c>
      <c r="C30" s="19">
        <v>20018.1</v>
      </c>
      <c r="D30" s="19">
        <v>21925.6</v>
      </c>
      <c r="E30" s="19">
        <v>22624.8</v>
      </c>
      <c r="F30" s="19">
        <v>23025.8</v>
      </c>
      <c r="G30" s="19">
        <v>23286.8</v>
      </c>
      <c r="H30" s="19">
        <v>23392.8</v>
      </c>
      <c r="I30" s="19">
        <v>23512.8</v>
      </c>
      <c r="J30" s="19">
        <v>23593.8</v>
      </c>
      <c r="K30" s="19">
        <v>23723.2</v>
      </c>
      <c r="L30" s="19">
        <v>23844.4</v>
      </c>
      <c r="M30" s="19">
        <v>23935.7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31"/>
    </row>
    <row r="31" spans="1:37" s="8" customFormat="1" ht="11.25" customHeight="1">
      <c r="A31" s="13" t="s">
        <v>3</v>
      </c>
      <c r="B31" s="19">
        <v>11713.2</v>
      </c>
      <c r="C31" s="19">
        <v>15922.1</v>
      </c>
      <c r="D31" s="19">
        <v>17404.3</v>
      </c>
      <c r="E31" s="19">
        <v>18099.3</v>
      </c>
      <c r="F31" s="19">
        <v>18413.6</v>
      </c>
      <c r="G31" s="19">
        <v>18562.6</v>
      </c>
      <c r="H31" s="19">
        <v>18687.6</v>
      </c>
      <c r="I31" s="19">
        <v>18780.8</v>
      </c>
      <c r="J31" s="19">
        <v>18904.2</v>
      </c>
      <c r="K31" s="19">
        <v>19015.7</v>
      </c>
      <c r="L31" s="19">
        <v>19103.7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31"/>
    </row>
    <row r="32" spans="1:37" s="8" customFormat="1" ht="11.25" customHeight="1">
      <c r="A32" s="13" t="s">
        <v>2</v>
      </c>
      <c r="B32" s="19">
        <v>10910.7</v>
      </c>
      <c r="C32" s="19">
        <v>15137.7</v>
      </c>
      <c r="D32" s="19">
        <v>16948</v>
      </c>
      <c r="E32" s="19">
        <v>17663.3</v>
      </c>
      <c r="F32" s="19">
        <v>17915.5</v>
      </c>
      <c r="G32" s="19">
        <v>18112.5</v>
      </c>
      <c r="H32" s="19">
        <v>18257.5</v>
      </c>
      <c r="I32" s="19">
        <v>18355.5</v>
      </c>
      <c r="J32" s="19">
        <v>18477</v>
      </c>
      <c r="K32" s="19">
        <v>18568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31"/>
    </row>
    <row r="33" spans="1:37" s="8" customFormat="1" ht="11.25" customHeight="1">
      <c r="A33" s="13" t="s">
        <v>1</v>
      </c>
      <c r="B33" s="19">
        <v>11664.5</v>
      </c>
      <c r="C33" s="19">
        <v>16249.9</v>
      </c>
      <c r="D33" s="19">
        <v>18128.4</v>
      </c>
      <c r="E33" s="19">
        <v>18764.4</v>
      </c>
      <c r="F33" s="19">
        <v>19081.6</v>
      </c>
      <c r="G33" s="19">
        <v>19321.9</v>
      </c>
      <c r="H33" s="19">
        <v>19494.1</v>
      </c>
      <c r="I33" s="19">
        <v>19642.1</v>
      </c>
      <c r="J33" s="19">
        <v>19747.7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31"/>
    </row>
    <row r="34" spans="1:37" s="8" customFormat="1" ht="11.25" customHeight="1">
      <c r="A34" s="13" t="s">
        <v>24</v>
      </c>
      <c r="B34" s="19">
        <v>12412.7</v>
      </c>
      <c r="C34" s="19">
        <v>17619.5</v>
      </c>
      <c r="D34" s="19">
        <v>19329.7</v>
      </c>
      <c r="E34" s="19">
        <v>20155.7</v>
      </c>
      <c r="F34" s="19">
        <v>20520.2</v>
      </c>
      <c r="G34" s="19">
        <v>20817.6</v>
      </c>
      <c r="H34" s="19">
        <v>21016</v>
      </c>
      <c r="I34" s="19">
        <v>21183.3</v>
      </c>
      <c r="J34" s="21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31"/>
    </row>
    <row r="35" spans="1:37" s="8" customFormat="1" ht="11.25" customHeight="1">
      <c r="A35" s="13" t="s">
        <v>23</v>
      </c>
      <c r="B35" s="19">
        <v>12844.5</v>
      </c>
      <c r="C35" s="19">
        <v>17557.2</v>
      </c>
      <c r="D35" s="19">
        <v>19522.5</v>
      </c>
      <c r="E35" s="19">
        <v>20148.8</v>
      </c>
      <c r="F35" s="19">
        <v>20512</v>
      </c>
      <c r="G35" s="19">
        <v>20756</v>
      </c>
      <c r="H35" s="19">
        <v>20890.9</v>
      </c>
      <c r="I35" s="21"/>
      <c r="J35" s="21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31"/>
    </row>
    <row r="36" spans="1:37" s="8" customFormat="1" ht="11.25" customHeight="1">
      <c r="A36" s="13" t="s">
        <v>22</v>
      </c>
      <c r="B36" s="19">
        <v>11226.6</v>
      </c>
      <c r="C36" s="19">
        <v>15729</v>
      </c>
      <c r="D36" s="19">
        <v>17095.2</v>
      </c>
      <c r="E36" s="19">
        <v>17742.3</v>
      </c>
      <c r="F36" s="19">
        <v>18101.6</v>
      </c>
      <c r="G36" s="19">
        <v>18284.8</v>
      </c>
      <c r="H36" s="21"/>
      <c r="I36" s="21"/>
      <c r="J36" s="21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31"/>
    </row>
    <row r="37" spans="1:37" s="8" customFormat="1" ht="11.25" customHeight="1">
      <c r="A37" s="14" t="s">
        <v>21</v>
      </c>
      <c r="B37" s="19">
        <v>12077.4</v>
      </c>
      <c r="C37" s="19">
        <v>16469.4</v>
      </c>
      <c r="D37" s="19">
        <v>18054.5</v>
      </c>
      <c r="E37" s="19">
        <v>18714.7</v>
      </c>
      <c r="F37" s="19">
        <v>19025.2</v>
      </c>
      <c r="G37" s="22"/>
      <c r="H37" s="22"/>
      <c r="I37" s="22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31"/>
    </row>
    <row r="38" spans="1:37" s="8" customFormat="1" ht="11.25" customHeight="1">
      <c r="A38" s="14" t="s">
        <v>20</v>
      </c>
      <c r="B38" s="19">
        <v>12750.6</v>
      </c>
      <c r="C38" s="19">
        <v>17960.1</v>
      </c>
      <c r="D38" s="19">
        <v>19638.9</v>
      </c>
      <c r="E38" s="19">
        <v>20239.7</v>
      </c>
      <c r="F38" s="22"/>
      <c r="G38" s="22"/>
      <c r="H38" s="22"/>
      <c r="I38" s="22"/>
      <c r="J38" s="22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31"/>
    </row>
    <row r="39" spans="1:37" s="8" customFormat="1" ht="11.25" customHeight="1">
      <c r="A39" s="14" t="s">
        <v>19</v>
      </c>
      <c r="B39" s="19">
        <v>11907.4</v>
      </c>
      <c r="C39" s="19">
        <v>16461.3</v>
      </c>
      <c r="D39" s="19">
        <v>17832.5</v>
      </c>
      <c r="E39" s="22"/>
      <c r="F39" s="22"/>
      <c r="G39" s="22"/>
      <c r="H39" s="22"/>
      <c r="I39" s="22"/>
      <c r="J39" s="22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31"/>
    </row>
    <row r="40" spans="1:37" s="8" customFormat="1" ht="11.25" customHeight="1">
      <c r="A40" s="14" t="s">
        <v>18</v>
      </c>
      <c r="B40" s="19">
        <v>12747.8</v>
      </c>
      <c r="C40" s="19">
        <v>17832.5</v>
      </c>
      <c r="D40" s="22"/>
      <c r="E40" s="22"/>
      <c r="F40" s="22"/>
      <c r="G40" s="22"/>
      <c r="H40" s="22"/>
      <c r="I40" s="22"/>
      <c r="J40" s="2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31"/>
    </row>
    <row r="41" spans="1:37" s="8" customFormat="1" ht="11.25" customHeight="1" thickBot="1">
      <c r="A41" s="15" t="s">
        <v>17</v>
      </c>
      <c r="B41" s="28">
        <v>13330.900000000001</v>
      </c>
      <c r="C41" s="23"/>
      <c r="D41" s="23"/>
      <c r="E41" s="23"/>
      <c r="F41" s="23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32"/>
    </row>
    <row r="42" spans="1:2" s="8" customFormat="1" ht="12.75" customHeight="1">
      <c r="A42" s="16"/>
      <c r="B42" s="33"/>
    </row>
    <row r="43" s="34" customFormat="1" ht="16.5" customHeight="1" thickBot="1">
      <c r="A43" s="12" t="s">
        <v>26</v>
      </c>
    </row>
    <row r="44" spans="1:37" ht="20.25" customHeight="1">
      <c r="A44" s="43" t="s">
        <v>0</v>
      </c>
      <c r="B44" s="45" t="s">
        <v>39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7"/>
    </row>
    <row r="45" spans="1:37" ht="31.5" customHeight="1">
      <c r="A45" s="44"/>
      <c r="B45" s="10">
        <v>0</v>
      </c>
      <c r="C45" s="10">
        <v>1</v>
      </c>
      <c r="D45" s="10">
        <v>2</v>
      </c>
      <c r="E45" s="10">
        <v>3</v>
      </c>
      <c r="F45" s="10">
        <v>4</v>
      </c>
      <c r="G45" s="10">
        <v>5</v>
      </c>
      <c r="H45" s="10">
        <v>6</v>
      </c>
      <c r="I45" s="10">
        <v>7</v>
      </c>
      <c r="J45" s="10">
        <v>8</v>
      </c>
      <c r="K45" s="10">
        <v>9</v>
      </c>
      <c r="L45" s="10">
        <v>10</v>
      </c>
      <c r="M45" s="10">
        <v>11</v>
      </c>
      <c r="N45" s="10">
        <v>12</v>
      </c>
      <c r="O45" s="10">
        <v>13</v>
      </c>
      <c r="P45" s="10">
        <v>14</v>
      </c>
      <c r="Q45" s="10">
        <v>15</v>
      </c>
      <c r="R45" s="10">
        <v>16</v>
      </c>
      <c r="S45" s="10">
        <v>17</v>
      </c>
      <c r="T45" s="10">
        <v>18</v>
      </c>
      <c r="U45" s="10">
        <v>19</v>
      </c>
      <c r="V45" s="10">
        <v>20</v>
      </c>
      <c r="W45" s="10">
        <v>21</v>
      </c>
      <c r="X45" s="10">
        <v>22</v>
      </c>
      <c r="Y45" s="10">
        <v>23</v>
      </c>
      <c r="Z45" s="11">
        <v>24</v>
      </c>
      <c r="AA45" s="11">
        <v>25</v>
      </c>
      <c r="AB45" s="11">
        <v>26</v>
      </c>
      <c r="AC45" s="11">
        <v>27</v>
      </c>
      <c r="AD45" s="11">
        <v>28</v>
      </c>
      <c r="AE45" s="11">
        <v>29</v>
      </c>
      <c r="AF45" s="11">
        <v>30</v>
      </c>
      <c r="AG45" s="11">
        <v>31</v>
      </c>
      <c r="AH45" s="11">
        <v>32</v>
      </c>
      <c r="AI45" s="11">
        <v>33</v>
      </c>
      <c r="AJ45" s="11">
        <v>34</v>
      </c>
      <c r="AK45" s="29">
        <v>35</v>
      </c>
    </row>
    <row r="46" spans="1:37" ht="11.25" customHeight="1">
      <c r="A46" s="13" t="s">
        <v>38</v>
      </c>
      <c r="B46" s="19">
        <v>234</v>
      </c>
      <c r="C46" s="19">
        <v>397</v>
      </c>
      <c r="D46" s="19">
        <v>508</v>
      </c>
      <c r="E46" s="19">
        <v>589</v>
      </c>
      <c r="F46" s="19">
        <v>668</v>
      </c>
      <c r="G46" s="19">
        <v>728</v>
      </c>
      <c r="H46" s="19">
        <v>762</v>
      </c>
      <c r="I46" s="19">
        <v>789</v>
      </c>
      <c r="J46" s="19">
        <v>832</v>
      </c>
      <c r="K46" s="19">
        <v>862</v>
      </c>
      <c r="L46" s="19">
        <v>878</v>
      </c>
      <c r="M46" s="19">
        <v>895</v>
      </c>
      <c r="N46" s="19">
        <v>916</v>
      </c>
      <c r="O46" s="19">
        <v>938</v>
      </c>
      <c r="P46" s="19">
        <v>954</v>
      </c>
      <c r="Q46" s="19">
        <v>966</v>
      </c>
      <c r="R46" s="19">
        <v>985</v>
      </c>
      <c r="S46" s="19">
        <v>987</v>
      </c>
      <c r="T46" s="19">
        <v>991</v>
      </c>
      <c r="U46" s="19">
        <v>1006</v>
      </c>
      <c r="V46" s="19">
        <v>1018</v>
      </c>
      <c r="W46" s="19">
        <v>1027</v>
      </c>
      <c r="X46" s="19">
        <v>1036</v>
      </c>
      <c r="Y46" s="19">
        <v>1037</v>
      </c>
      <c r="Z46" s="19">
        <v>1042</v>
      </c>
      <c r="AA46" s="19">
        <v>1048</v>
      </c>
      <c r="AB46" s="19">
        <v>1053</v>
      </c>
      <c r="AC46" s="19">
        <v>1055</v>
      </c>
      <c r="AD46" s="19">
        <v>1058</v>
      </c>
      <c r="AE46" s="19">
        <v>1058</v>
      </c>
      <c r="AF46" s="19">
        <v>1058</v>
      </c>
      <c r="AG46" s="19">
        <v>1062</v>
      </c>
      <c r="AH46" s="19">
        <v>1062</v>
      </c>
      <c r="AI46" s="19">
        <v>1062</v>
      </c>
      <c r="AJ46" s="19">
        <v>1062</v>
      </c>
      <c r="AK46" s="30">
        <v>1062</v>
      </c>
    </row>
    <row r="47" spans="1:37" ht="11.25" customHeight="1">
      <c r="A47" s="13" t="s">
        <v>37</v>
      </c>
      <c r="B47" s="19">
        <v>145</v>
      </c>
      <c r="C47" s="19">
        <v>237</v>
      </c>
      <c r="D47" s="19">
        <v>281</v>
      </c>
      <c r="E47" s="19">
        <v>325</v>
      </c>
      <c r="F47" s="19">
        <v>368</v>
      </c>
      <c r="G47" s="19">
        <v>401</v>
      </c>
      <c r="H47" s="19">
        <v>412</v>
      </c>
      <c r="I47" s="19">
        <v>419</v>
      </c>
      <c r="J47" s="19">
        <v>430</v>
      </c>
      <c r="K47" s="19">
        <v>435</v>
      </c>
      <c r="L47" s="19">
        <v>443</v>
      </c>
      <c r="M47" s="19">
        <v>447</v>
      </c>
      <c r="N47" s="19">
        <v>452</v>
      </c>
      <c r="O47" s="19">
        <v>461</v>
      </c>
      <c r="P47" s="19">
        <v>466</v>
      </c>
      <c r="Q47" s="19">
        <v>473</v>
      </c>
      <c r="R47" s="19">
        <v>479</v>
      </c>
      <c r="S47" s="19">
        <v>482</v>
      </c>
      <c r="T47" s="19">
        <v>484</v>
      </c>
      <c r="U47" s="19">
        <v>489</v>
      </c>
      <c r="V47" s="19">
        <v>492</v>
      </c>
      <c r="W47" s="19">
        <v>493</v>
      </c>
      <c r="X47" s="19">
        <v>493</v>
      </c>
      <c r="Y47" s="19">
        <v>493</v>
      </c>
      <c r="Z47" s="19">
        <v>494</v>
      </c>
      <c r="AA47" s="19">
        <v>495</v>
      </c>
      <c r="AB47" s="19">
        <v>495</v>
      </c>
      <c r="AC47" s="19">
        <v>499</v>
      </c>
      <c r="AD47" s="19">
        <v>499</v>
      </c>
      <c r="AE47" s="19">
        <v>499</v>
      </c>
      <c r="AF47" s="19">
        <v>499</v>
      </c>
      <c r="AG47" s="19">
        <v>500</v>
      </c>
      <c r="AH47" s="19">
        <v>500</v>
      </c>
      <c r="AI47" s="19">
        <v>500</v>
      </c>
      <c r="AJ47" s="19">
        <v>500</v>
      </c>
      <c r="AK47" s="31"/>
    </row>
    <row r="48" spans="1:37" ht="11.25" customHeight="1">
      <c r="A48" s="13" t="s">
        <v>36</v>
      </c>
      <c r="B48" s="19">
        <v>150</v>
      </c>
      <c r="C48" s="19">
        <v>243</v>
      </c>
      <c r="D48" s="19">
        <v>329</v>
      </c>
      <c r="E48" s="19">
        <v>392</v>
      </c>
      <c r="F48" s="19">
        <v>441</v>
      </c>
      <c r="G48" s="19">
        <v>478</v>
      </c>
      <c r="H48" s="19">
        <v>508</v>
      </c>
      <c r="I48" s="19">
        <v>539</v>
      </c>
      <c r="J48" s="19">
        <v>558</v>
      </c>
      <c r="K48" s="19">
        <v>569</v>
      </c>
      <c r="L48" s="19">
        <v>580</v>
      </c>
      <c r="M48" s="19">
        <v>586</v>
      </c>
      <c r="N48" s="19">
        <v>596</v>
      </c>
      <c r="O48" s="19">
        <v>603</v>
      </c>
      <c r="P48" s="19">
        <v>614</v>
      </c>
      <c r="Q48" s="19">
        <v>624</v>
      </c>
      <c r="R48" s="19">
        <v>633</v>
      </c>
      <c r="S48" s="19">
        <v>636</v>
      </c>
      <c r="T48" s="19">
        <v>637</v>
      </c>
      <c r="U48" s="19">
        <v>640</v>
      </c>
      <c r="V48" s="19">
        <v>642</v>
      </c>
      <c r="W48" s="19">
        <v>645</v>
      </c>
      <c r="X48" s="19">
        <v>648</v>
      </c>
      <c r="Y48" s="19">
        <v>653</v>
      </c>
      <c r="Z48" s="19">
        <v>653</v>
      </c>
      <c r="AA48" s="19">
        <v>653</v>
      </c>
      <c r="AB48" s="19">
        <v>656</v>
      </c>
      <c r="AC48" s="19">
        <v>657</v>
      </c>
      <c r="AD48" s="19">
        <v>660</v>
      </c>
      <c r="AE48" s="19">
        <v>660</v>
      </c>
      <c r="AF48" s="19">
        <v>660</v>
      </c>
      <c r="AG48" s="19">
        <v>662</v>
      </c>
      <c r="AH48" s="19">
        <v>664</v>
      </c>
      <c r="AI48" s="19">
        <v>664</v>
      </c>
      <c r="AJ48" s="18"/>
      <c r="AK48" s="31"/>
    </row>
    <row r="49" spans="1:37" ht="11.25" customHeight="1">
      <c r="A49" s="13" t="s">
        <v>35</v>
      </c>
      <c r="B49" s="19">
        <v>169</v>
      </c>
      <c r="C49" s="19">
        <v>300</v>
      </c>
      <c r="D49" s="19">
        <v>373</v>
      </c>
      <c r="E49" s="19">
        <v>428</v>
      </c>
      <c r="F49" s="19">
        <v>480</v>
      </c>
      <c r="G49" s="19">
        <v>523</v>
      </c>
      <c r="H49" s="19">
        <v>562</v>
      </c>
      <c r="I49" s="19">
        <v>597</v>
      </c>
      <c r="J49" s="19">
        <v>633</v>
      </c>
      <c r="K49" s="19">
        <v>650</v>
      </c>
      <c r="L49" s="19">
        <v>688</v>
      </c>
      <c r="M49" s="19">
        <v>710</v>
      </c>
      <c r="N49" s="19">
        <v>720</v>
      </c>
      <c r="O49" s="19">
        <v>731</v>
      </c>
      <c r="P49" s="19">
        <v>745</v>
      </c>
      <c r="Q49" s="19">
        <v>750</v>
      </c>
      <c r="R49" s="19">
        <v>759</v>
      </c>
      <c r="S49" s="19">
        <v>769</v>
      </c>
      <c r="T49" s="19">
        <v>775</v>
      </c>
      <c r="U49" s="19">
        <v>780</v>
      </c>
      <c r="V49" s="19">
        <v>791</v>
      </c>
      <c r="W49" s="19">
        <v>795</v>
      </c>
      <c r="X49" s="19">
        <v>796</v>
      </c>
      <c r="Y49" s="19">
        <v>798</v>
      </c>
      <c r="Z49" s="19">
        <v>798</v>
      </c>
      <c r="AA49" s="19">
        <v>802</v>
      </c>
      <c r="AB49" s="19">
        <v>805</v>
      </c>
      <c r="AC49" s="19">
        <v>805</v>
      </c>
      <c r="AD49" s="19">
        <v>807</v>
      </c>
      <c r="AE49" s="19">
        <v>807</v>
      </c>
      <c r="AF49" s="19">
        <v>807</v>
      </c>
      <c r="AG49" s="19">
        <v>807</v>
      </c>
      <c r="AH49" s="19">
        <v>809</v>
      </c>
      <c r="AI49" s="18"/>
      <c r="AJ49" s="18"/>
      <c r="AK49" s="31"/>
    </row>
    <row r="50" spans="1:37" ht="11.25" customHeight="1">
      <c r="A50" s="13" t="s">
        <v>34</v>
      </c>
      <c r="B50" s="19">
        <v>143</v>
      </c>
      <c r="C50" s="19">
        <v>270</v>
      </c>
      <c r="D50" s="19">
        <v>343</v>
      </c>
      <c r="E50" s="19">
        <v>395</v>
      </c>
      <c r="F50" s="19">
        <v>437</v>
      </c>
      <c r="G50" s="19">
        <v>481</v>
      </c>
      <c r="H50" s="19">
        <v>499</v>
      </c>
      <c r="I50" s="19">
        <v>514</v>
      </c>
      <c r="J50" s="19">
        <v>526</v>
      </c>
      <c r="K50" s="19">
        <v>548</v>
      </c>
      <c r="L50" s="19">
        <v>571</v>
      </c>
      <c r="M50" s="19">
        <v>579</v>
      </c>
      <c r="N50" s="19">
        <v>591</v>
      </c>
      <c r="O50" s="19">
        <v>600</v>
      </c>
      <c r="P50" s="19">
        <v>603</v>
      </c>
      <c r="Q50" s="19">
        <v>610</v>
      </c>
      <c r="R50" s="19">
        <v>613</v>
      </c>
      <c r="S50" s="19">
        <v>622</v>
      </c>
      <c r="T50" s="19">
        <v>629</v>
      </c>
      <c r="U50" s="19">
        <v>634</v>
      </c>
      <c r="V50" s="19">
        <v>645</v>
      </c>
      <c r="W50" s="19">
        <v>648</v>
      </c>
      <c r="X50" s="19">
        <v>650</v>
      </c>
      <c r="Y50" s="19">
        <v>654</v>
      </c>
      <c r="Z50" s="19">
        <v>656</v>
      </c>
      <c r="AA50" s="19">
        <v>657</v>
      </c>
      <c r="AB50" s="19">
        <v>658</v>
      </c>
      <c r="AC50" s="19">
        <v>658</v>
      </c>
      <c r="AD50" s="19">
        <v>658</v>
      </c>
      <c r="AE50" s="19">
        <v>659</v>
      </c>
      <c r="AF50" s="19">
        <v>661</v>
      </c>
      <c r="AG50" s="19">
        <v>661</v>
      </c>
      <c r="AH50" s="18"/>
      <c r="AI50" s="18"/>
      <c r="AJ50" s="18"/>
      <c r="AK50" s="31"/>
    </row>
    <row r="51" spans="1:37" ht="11.25" customHeight="1">
      <c r="A51" s="13" t="s">
        <v>33</v>
      </c>
      <c r="B51" s="19">
        <v>145</v>
      </c>
      <c r="C51" s="19">
        <v>286</v>
      </c>
      <c r="D51" s="19">
        <v>331</v>
      </c>
      <c r="E51" s="19">
        <v>369</v>
      </c>
      <c r="F51" s="19">
        <v>412</v>
      </c>
      <c r="G51" s="19">
        <v>434</v>
      </c>
      <c r="H51" s="19">
        <v>462</v>
      </c>
      <c r="I51" s="19">
        <v>485</v>
      </c>
      <c r="J51" s="19">
        <v>502</v>
      </c>
      <c r="K51" s="19">
        <v>529</v>
      </c>
      <c r="L51" s="19">
        <v>544</v>
      </c>
      <c r="M51" s="19">
        <v>557</v>
      </c>
      <c r="N51" s="19">
        <v>564</v>
      </c>
      <c r="O51" s="19">
        <v>573</v>
      </c>
      <c r="P51" s="19">
        <v>576</v>
      </c>
      <c r="Q51" s="19">
        <v>589</v>
      </c>
      <c r="R51" s="19">
        <v>593</v>
      </c>
      <c r="S51" s="19">
        <v>598</v>
      </c>
      <c r="T51" s="19">
        <v>601</v>
      </c>
      <c r="U51" s="19">
        <v>607</v>
      </c>
      <c r="V51" s="19">
        <v>610</v>
      </c>
      <c r="W51" s="19">
        <v>614</v>
      </c>
      <c r="X51" s="19">
        <v>618</v>
      </c>
      <c r="Y51" s="19">
        <v>621</v>
      </c>
      <c r="Z51" s="19">
        <v>621</v>
      </c>
      <c r="AA51" s="19">
        <v>621</v>
      </c>
      <c r="AB51" s="19">
        <v>624</v>
      </c>
      <c r="AC51" s="19">
        <v>624</v>
      </c>
      <c r="AD51" s="19">
        <v>624</v>
      </c>
      <c r="AE51" s="19">
        <v>624</v>
      </c>
      <c r="AF51" s="19">
        <v>625</v>
      </c>
      <c r="AG51" s="18"/>
      <c r="AH51" s="18"/>
      <c r="AI51" s="18"/>
      <c r="AJ51" s="18"/>
      <c r="AK51" s="31"/>
    </row>
    <row r="52" spans="1:37" ht="11.25" customHeight="1">
      <c r="A52" s="13" t="s">
        <v>32</v>
      </c>
      <c r="B52" s="19">
        <v>192</v>
      </c>
      <c r="C52" s="19">
        <v>337</v>
      </c>
      <c r="D52" s="19">
        <v>404</v>
      </c>
      <c r="E52" s="19">
        <v>482</v>
      </c>
      <c r="F52" s="19">
        <v>549</v>
      </c>
      <c r="G52" s="19">
        <v>590</v>
      </c>
      <c r="H52" s="19">
        <v>613</v>
      </c>
      <c r="I52" s="19">
        <v>638</v>
      </c>
      <c r="J52" s="19">
        <v>659</v>
      </c>
      <c r="K52" s="19">
        <v>677</v>
      </c>
      <c r="L52" s="19">
        <v>699</v>
      </c>
      <c r="M52" s="19">
        <v>708</v>
      </c>
      <c r="N52" s="19">
        <v>718</v>
      </c>
      <c r="O52" s="19">
        <v>730</v>
      </c>
      <c r="P52" s="19">
        <v>736</v>
      </c>
      <c r="Q52" s="19">
        <v>743</v>
      </c>
      <c r="R52" s="19">
        <v>762</v>
      </c>
      <c r="S52" s="19">
        <v>769</v>
      </c>
      <c r="T52" s="19">
        <v>771</v>
      </c>
      <c r="U52" s="19">
        <v>776</v>
      </c>
      <c r="V52" s="19">
        <v>788</v>
      </c>
      <c r="W52" s="19">
        <v>793</v>
      </c>
      <c r="X52" s="19">
        <v>797</v>
      </c>
      <c r="Y52" s="19">
        <v>797</v>
      </c>
      <c r="Z52" s="19">
        <v>798</v>
      </c>
      <c r="AA52" s="19">
        <v>799</v>
      </c>
      <c r="AB52" s="19">
        <v>800</v>
      </c>
      <c r="AC52" s="19">
        <v>800</v>
      </c>
      <c r="AD52" s="19">
        <v>806</v>
      </c>
      <c r="AE52" s="19">
        <v>806</v>
      </c>
      <c r="AF52" s="18"/>
      <c r="AG52" s="18"/>
      <c r="AH52" s="18"/>
      <c r="AI52" s="18"/>
      <c r="AJ52" s="18"/>
      <c r="AK52" s="31"/>
    </row>
    <row r="53" spans="1:37" ht="11.25" customHeight="1">
      <c r="A53" s="13" t="s">
        <v>31</v>
      </c>
      <c r="B53" s="19">
        <v>219</v>
      </c>
      <c r="C53" s="19">
        <v>357</v>
      </c>
      <c r="D53" s="19">
        <v>451</v>
      </c>
      <c r="E53" s="19">
        <v>558</v>
      </c>
      <c r="F53" s="19">
        <v>609</v>
      </c>
      <c r="G53" s="19">
        <v>650</v>
      </c>
      <c r="H53" s="19">
        <v>700</v>
      </c>
      <c r="I53" s="19">
        <v>750</v>
      </c>
      <c r="J53" s="19">
        <v>770</v>
      </c>
      <c r="K53" s="19">
        <v>792</v>
      </c>
      <c r="L53" s="19">
        <v>801</v>
      </c>
      <c r="M53" s="19">
        <v>826</v>
      </c>
      <c r="N53" s="19">
        <v>837</v>
      </c>
      <c r="O53" s="19">
        <v>858</v>
      </c>
      <c r="P53" s="19">
        <v>879</v>
      </c>
      <c r="Q53" s="19">
        <v>891</v>
      </c>
      <c r="R53" s="19">
        <v>893</v>
      </c>
      <c r="S53" s="19">
        <v>895</v>
      </c>
      <c r="T53" s="19">
        <v>899</v>
      </c>
      <c r="U53" s="19">
        <v>910</v>
      </c>
      <c r="V53" s="19">
        <v>912</v>
      </c>
      <c r="W53" s="19">
        <v>924</v>
      </c>
      <c r="X53" s="19">
        <v>927</v>
      </c>
      <c r="Y53" s="19">
        <v>931</v>
      </c>
      <c r="Z53" s="19">
        <v>932</v>
      </c>
      <c r="AA53" s="19">
        <v>934</v>
      </c>
      <c r="AB53" s="19">
        <v>934</v>
      </c>
      <c r="AC53" s="19">
        <v>936</v>
      </c>
      <c r="AD53" s="19">
        <v>936</v>
      </c>
      <c r="AE53" s="18"/>
      <c r="AF53" s="18"/>
      <c r="AG53" s="18"/>
      <c r="AH53" s="18"/>
      <c r="AI53" s="18"/>
      <c r="AJ53" s="18"/>
      <c r="AK53" s="31"/>
    </row>
    <row r="54" spans="1:37" ht="11.25" customHeight="1">
      <c r="A54" s="13" t="s">
        <v>30</v>
      </c>
      <c r="B54" s="19">
        <v>181</v>
      </c>
      <c r="C54" s="19">
        <v>326</v>
      </c>
      <c r="D54" s="19">
        <v>421</v>
      </c>
      <c r="E54" s="19">
        <v>503</v>
      </c>
      <c r="F54" s="19">
        <v>541</v>
      </c>
      <c r="G54" s="19">
        <v>603</v>
      </c>
      <c r="H54" s="19">
        <v>662</v>
      </c>
      <c r="I54" s="19">
        <v>689</v>
      </c>
      <c r="J54" s="19">
        <v>730</v>
      </c>
      <c r="K54" s="19">
        <v>750</v>
      </c>
      <c r="L54" s="19">
        <v>759</v>
      </c>
      <c r="M54" s="19">
        <v>776</v>
      </c>
      <c r="N54" s="19">
        <v>788</v>
      </c>
      <c r="O54" s="19">
        <v>800</v>
      </c>
      <c r="P54" s="19">
        <v>811</v>
      </c>
      <c r="Q54" s="19">
        <v>819</v>
      </c>
      <c r="R54" s="19">
        <v>826</v>
      </c>
      <c r="S54" s="19">
        <v>831</v>
      </c>
      <c r="T54" s="19">
        <v>836</v>
      </c>
      <c r="U54" s="19">
        <v>842</v>
      </c>
      <c r="V54" s="19">
        <v>857</v>
      </c>
      <c r="W54" s="19">
        <v>874</v>
      </c>
      <c r="X54" s="19">
        <v>877</v>
      </c>
      <c r="Y54" s="19">
        <v>878</v>
      </c>
      <c r="Z54" s="19">
        <v>883</v>
      </c>
      <c r="AA54" s="19">
        <v>883</v>
      </c>
      <c r="AB54" s="19">
        <v>883</v>
      </c>
      <c r="AC54" s="19">
        <v>883</v>
      </c>
      <c r="AD54" s="18"/>
      <c r="AE54" s="18"/>
      <c r="AF54" s="18"/>
      <c r="AG54" s="18"/>
      <c r="AH54" s="18"/>
      <c r="AI54" s="18"/>
      <c r="AJ54" s="18"/>
      <c r="AK54" s="31"/>
    </row>
    <row r="55" spans="1:37" ht="11.25" customHeight="1">
      <c r="A55" s="13" t="s">
        <v>29</v>
      </c>
      <c r="B55" s="19">
        <v>165</v>
      </c>
      <c r="C55" s="19">
        <v>296</v>
      </c>
      <c r="D55" s="19">
        <v>365</v>
      </c>
      <c r="E55" s="19">
        <v>420</v>
      </c>
      <c r="F55" s="19">
        <v>485</v>
      </c>
      <c r="G55" s="19">
        <v>522</v>
      </c>
      <c r="H55" s="19">
        <v>542</v>
      </c>
      <c r="I55" s="19">
        <v>580</v>
      </c>
      <c r="J55" s="19">
        <v>598</v>
      </c>
      <c r="K55" s="19">
        <v>617</v>
      </c>
      <c r="L55" s="19">
        <v>631</v>
      </c>
      <c r="M55" s="19">
        <v>647</v>
      </c>
      <c r="N55" s="19">
        <v>665</v>
      </c>
      <c r="O55" s="19">
        <v>681</v>
      </c>
      <c r="P55" s="19">
        <v>685</v>
      </c>
      <c r="Q55" s="19">
        <v>691</v>
      </c>
      <c r="R55" s="19">
        <v>695</v>
      </c>
      <c r="S55" s="19">
        <v>697</v>
      </c>
      <c r="T55" s="19">
        <v>704</v>
      </c>
      <c r="U55" s="19">
        <v>716</v>
      </c>
      <c r="V55" s="19">
        <v>720</v>
      </c>
      <c r="W55" s="19">
        <v>728</v>
      </c>
      <c r="X55" s="19">
        <v>730</v>
      </c>
      <c r="Y55" s="19">
        <v>737</v>
      </c>
      <c r="Z55" s="19">
        <v>737</v>
      </c>
      <c r="AA55" s="19">
        <v>737</v>
      </c>
      <c r="AB55" s="19">
        <v>737</v>
      </c>
      <c r="AC55" s="18"/>
      <c r="AD55" s="18"/>
      <c r="AE55" s="18"/>
      <c r="AF55" s="18"/>
      <c r="AG55" s="18"/>
      <c r="AH55" s="18"/>
      <c r="AI55" s="18"/>
      <c r="AJ55" s="18"/>
      <c r="AK55" s="31"/>
    </row>
    <row r="56" spans="1:37" ht="11.25" customHeight="1">
      <c r="A56" s="13" t="s">
        <v>28</v>
      </c>
      <c r="B56" s="19">
        <v>152</v>
      </c>
      <c r="C56" s="19">
        <v>293</v>
      </c>
      <c r="D56" s="19">
        <v>367</v>
      </c>
      <c r="E56" s="19">
        <v>483</v>
      </c>
      <c r="F56" s="19">
        <v>557</v>
      </c>
      <c r="G56" s="19">
        <v>605</v>
      </c>
      <c r="H56" s="19">
        <v>660</v>
      </c>
      <c r="I56" s="19">
        <v>716</v>
      </c>
      <c r="J56" s="19">
        <v>751</v>
      </c>
      <c r="K56" s="19">
        <v>776</v>
      </c>
      <c r="L56" s="19">
        <v>798</v>
      </c>
      <c r="M56" s="19">
        <v>820</v>
      </c>
      <c r="N56" s="19">
        <v>833</v>
      </c>
      <c r="O56" s="19">
        <v>843</v>
      </c>
      <c r="P56" s="19">
        <v>852</v>
      </c>
      <c r="Q56" s="19">
        <v>856</v>
      </c>
      <c r="R56" s="19">
        <v>867</v>
      </c>
      <c r="S56" s="19">
        <v>869</v>
      </c>
      <c r="T56" s="19">
        <v>872</v>
      </c>
      <c r="U56" s="19">
        <v>881</v>
      </c>
      <c r="V56" s="19">
        <v>896</v>
      </c>
      <c r="W56" s="19">
        <v>916</v>
      </c>
      <c r="X56" s="19">
        <v>923</v>
      </c>
      <c r="Y56" s="19">
        <v>925</v>
      </c>
      <c r="Z56" s="19">
        <v>926</v>
      </c>
      <c r="AA56" s="19">
        <v>928</v>
      </c>
      <c r="AB56" s="18"/>
      <c r="AC56" s="18"/>
      <c r="AD56" s="18"/>
      <c r="AE56" s="18"/>
      <c r="AF56" s="18"/>
      <c r="AG56" s="18"/>
      <c r="AH56" s="18"/>
      <c r="AI56" s="18"/>
      <c r="AJ56" s="18"/>
      <c r="AK56" s="31"/>
    </row>
    <row r="57" spans="1:37" ht="11.25" customHeight="1">
      <c r="A57" s="13" t="s">
        <v>27</v>
      </c>
      <c r="B57" s="19">
        <v>223</v>
      </c>
      <c r="C57" s="19">
        <v>405</v>
      </c>
      <c r="D57" s="19">
        <v>565</v>
      </c>
      <c r="E57" s="19">
        <v>701</v>
      </c>
      <c r="F57" s="19">
        <v>767</v>
      </c>
      <c r="G57" s="19">
        <v>880</v>
      </c>
      <c r="H57" s="19">
        <v>928</v>
      </c>
      <c r="I57" s="19">
        <v>973</v>
      </c>
      <c r="J57" s="19">
        <v>1001</v>
      </c>
      <c r="K57" s="19">
        <v>1031</v>
      </c>
      <c r="L57" s="19">
        <v>1046</v>
      </c>
      <c r="M57" s="19">
        <v>1081</v>
      </c>
      <c r="N57" s="19">
        <v>1102</v>
      </c>
      <c r="O57" s="19">
        <v>1118</v>
      </c>
      <c r="P57" s="19">
        <v>1132</v>
      </c>
      <c r="Q57" s="19">
        <v>1142</v>
      </c>
      <c r="R57" s="19">
        <v>1156</v>
      </c>
      <c r="S57" s="19">
        <v>1164</v>
      </c>
      <c r="T57" s="19">
        <v>1167</v>
      </c>
      <c r="U57" s="19">
        <v>1172</v>
      </c>
      <c r="V57" s="19">
        <v>1189</v>
      </c>
      <c r="W57" s="19">
        <v>1202</v>
      </c>
      <c r="X57" s="19">
        <v>1207</v>
      </c>
      <c r="Y57" s="19">
        <v>1207</v>
      </c>
      <c r="Z57" s="19">
        <v>1208</v>
      </c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31"/>
    </row>
    <row r="58" spans="1:37" ht="11.25" customHeight="1">
      <c r="A58" s="13" t="s">
        <v>16</v>
      </c>
      <c r="B58" s="19">
        <v>215</v>
      </c>
      <c r="C58" s="19">
        <v>415</v>
      </c>
      <c r="D58" s="19">
        <v>511</v>
      </c>
      <c r="E58" s="19">
        <v>622</v>
      </c>
      <c r="F58" s="19">
        <v>705</v>
      </c>
      <c r="G58" s="19">
        <v>783</v>
      </c>
      <c r="H58" s="19">
        <v>832</v>
      </c>
      <c r="I58" s="19">
        <v>874</v>
      </c>
      <c r="J58" s="19">
        <v>911</v>
      </c>
      <c r="K58" s="19">
        <v>934</v>
      </c>
      <c r="L58" s="19">
        <v>955</v>
      </c>
      <c r="M58" s="19">
        <v>962</v>
      </c>
      <c r="N58" s="19">
        <v>975</v>
      </c>
      <c r="O58" s="19">
        <v>987</v>
      </c>
      <c r="P58" s="19">
        <v>991</v>
      </c>
      <c r="Q58" s="19">
        <v>996</v>
      </c>
      <c r="R58" s="19">
        <v>1018</v>
      </c>
      <c r="S58" s="19">
        <v>1026</v>
      </c>
      <c r="T58" s="19">
        <v>1038</v>
      </c>
      <c r="U58" s="19">
        <v>1050</v>
      </c>
      <c r="V58" s="19">
        <v>1056</v>
      </c>
      <c r="W58" s="19">
        <v>1069</v>
      </c>
      <c r="X58" s="19">
        <v>1070</v>
      </c>
      <c r="Y58" s="19">
        <v>1073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31"/>
    </row>
    <row r="59" spans="1:37" ht="11.25" customHeight="1">
      <c r="A59" s="13" t="s">
        <v>15</v>
      </c>
      <c r="B59" s="19">
        <v>164</v>
      </c>
      <c r="C59" s="19">
        <v>318</v>
      </c>
      <c r="D59" s="19">
        <v>413</v>
      </c>
      <c r="E59" s="19">
        <v>496</v>
      </c>
      <c r="F59" s="19">
        <v>549</v>
      </c>
      <c r="G59" s="19">
        <v>600</v>
      </c>
      <c r="H59" s="19">
        <v>634</v>
      </c>
      <c r="I59" s="19">
        <v>655</v>
      </c>
      <c r="J59" s="19">
        <v>670</v>
      </c>
      <c r="K59" s="19">
        <v>682</v>
      </c>
      <c r="L59" s="19">
        <v>698</v>
      </c>
      <c r="M59" s="19">
        <v>713</v>
      </c>
      <c r="N59" s="19">
        <v>728</v>
      </c>
      <c r="O59" s="19">
        <v>735</v>
      </c>
      <c r="P59" s="19">
        <v>749</v>
      </c>
      <c r="Q59" s="19">
        <v>763</v>
      </c>
      <c r="R59" s="19">
        <v>767</v>
      </c>
      <c r="S59" s="19">
        <v>776</v>
      </c>
      <c r="T59" s="19">
        <v>779</v>
      </c>
      <c r="U59" s="19">
        <v>789</v>
      </c>
      <c r="V59" s="19">
        <v>803</v>
      </c>
      <c r="W59" s="19">
        <v>813</v>
      </c>
      <c r="X59" s="19">
        <v>816</v>
      </c>
      <c r="Y59" s="20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31"/>
    </row>
    <row r="60" spans="1:37" ht="11.25" customHeight="1">
      <c r="A60" s="13" t="s">
        <v>14</v>
      </c>
      <c r="B60" s="19">
        <v>182</v>
      </c>
      <c r="C60" s="19">
        <v>372</v>
      </c>
      <c r="D60" s="19">
        <v>499</v>
      </c>
      <c r="E60" s="19">
        <v>606</v>
      </c>
      <c r="F60" s="19">
        <v>722</v>
      </c>
      <c r="G60" s="19">
        <v>801</v>
      </c>
      <c r="H60" s="19">
        <v>861</v>
      </c>
      <c r="I60" s="19">
        <v>909</v>
      </c>
      <c r="J60" s="19">
        <v>940</v>
      </c>
      <c r="K60" s="19">
        <v>957</v>
      </c>
      <c r="L60" s="19">
        <v>968</v>
      </c>
      <c r="M60" s="19">
        <v>989</v>
      </c>
      <c r="N60" s="19">
        <v>1013</v>
      </c>
      <c r="O60" s="19">
        <v>1027</v>
      </c>
      <c r="P60" s="19">
        <v>1048</v>
      </c>
      <c r="Q60" s="19">
        <v>1058</v>
      </c>
      <c r="R60" s="19">
        <v>1064</v>
      </c>
      <c r="S60" s="19">
        <v>1076</v>
      </c>
      <c r="T60" s="19">
        <v>1086</v>
      </c>
      <c r="U60" s="19">
        <v>1102</v>
      </c>
      <c r="V60" s="19">
        <v>1125</v>
      </c>
      <c r="W60" s="19">
        <v>1132</v>
      </c>
      <c r="X60" s="20"/>
      <c r="Y60" s="20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31"/>
    </row>
    <row r="61" spans="1:37" ht="11.25" customHeight="1">
      <c r="A61" s="13" t="s">
        <v>13</v>
      </c>
      <c r="B61" s="19">
        <v>276</v>
      </c>
      <c r="C61" s="19">
        <v>500</v>
      </c>
      <c r="D61" s="19">
        <v>653</v>
      </c>
      <c r="E61" s="19">
        <v>768</v>
      </c>
      <c r="F61" s="19">
        <v>853</v>
      </c>
      <c r="G61" s="19">
        <v>900</v>
      </c>
      <c r="H61" s="19">
        <v>958</v>
      </c>
      <c r="I61" s="19">
        <v>975</v>
      </c>
      <c r="J61" s="19">
        <v>988</v>
      </c>
      <c r="K61" s="19">
        <v>1028</v>
      </c>
      <c r="L61" s="19">
        <v>1058</v>
      </c>
      <c r="M61" s="19">
        <v>1077</v>
      </c>
      <c r="N61" s="19">
        <v>1089</v>
      </c>
      <c r="O61" s="19">
        <v>1106</v>
      </c>
      <c r="P61" s="19">
        <v>1118</v>
      </c>
      <c r="Q61" s="19">
        <v>1134</v>
      </c>
      <c r="R61" s="19">
        <v>1155</v>
      </c>
      <c r="S61" s="19">
        <v>1167</v>
      </c>
      <c r="T61" s="19">
        <v>1176</v>
      </c>
      <c r="U61" s="19">
        <v>1184</v>
      </c>
      <c r="V61" s="19">
        <v>1204</v>
      </c>
      <c r="W61" s="20"/>
      <c r="X61" s="20"/>
      <c r="Y61" s="20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31"/>
    </row>
    <row r="62" spans="1:37" ht="11.25" customHeight="1">
      <c r="A62" s="13" t="s">
        <v>12</v>
      </c>
      <c r="B62" s="19">
        <v>260</v>
      </c>
      <c r="C62" s="19">
        <v>463</v>
      </c>
      <c r="D62" s="19">
        <v>606</v>
      </c>
      <c r="E62" s="19">
        <v>744</v>
      </c>
      <c r="F62" s="19">
        <v>844</v>
      </c>
      <c r="G62" s="19">
        <v>911</v>
      </c>
      <c r="H62" s="19">
        <v>957</v>
      </c>
      <c r="I62" s="19">
        <v>993</v>
      </c>
      <c r="J62" s="19">
        <v>1030</v>
      </c>
      <c r="K62" s="19">
        <v>1052</v>
      </c>
      <c r="L62" s="19">
        <v>1076</v>
      </c>
      <c r="M62" s="19">
        <v>1104</v>
      </c>
      <c r="N62" s="19">
        <v>1126</v>
      </c>
      <c r="O62" s="19">
        <v>1141</v>
      </c>
      <c r="P62" s="19">
        <v>1158</v>
      </c>
      <c r="Q62" s="19">
        <v>1176</v>
      </c>
      <c r="R62" s="19">
        <v>1194</v>
      </c>
      <c r="S62" s="19">
        <v>1201</v>
      </c>
      <c r="T62" s="19">
        <v>1202</v>
      </c>
      <c r="U62" s="19">
        <v>1208</v>
      </c>
      <c r="V62" s="20"/>
      <c r="W62" s="20"/>
      <c r="X62" s="20"/>
      <c r="Y62" s="20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31"/>
    </row>
    <row r="63" spans="1:37" ht="11.25" customHeight="1">
      <c r="A63" s="13" t="s">
        <v>11</v>
      </c>
      <c r="B63" s="19">
        <v>235</v>
      </c>
      <c r="C63" s="19">
        <v>422</v>
      </c>
      <c r="D63" s="19">
        <v>536</v>
      </c>
      <c r="E63" s="19">
        <v>630</v>
      </c>
      <c r="F63" s="19">
        <v>700</v>
      </c>
      <c r="G63" s="19">
        <v>737</v>
      </c>
      <c r="H63" s="19">
        <v>769</v>
      </c>
      <c r="I63" s="19">
        <v>795</v>
      </c>
      <c r="J63" s="19">
        <v>819</v>
      </c>
      <c r="K63" s="19">
        <v>826</v>
      </c>
      <c r="L63" s="19">
        <v>830</v>
      </c>
      <c r="M63" s="19">
        <v>840</v>
      </c>
      <c r="N63" s="19">
        <v>845</v>
      </c>
      <c r="O63" s="19">
        <v>853</v>
      </c>
      <c r="P63" s="19">
        <v>863</v>
      </c>
      <c r="Q63" s="19">
        <v>873</v>
      </c>
      <c r="R63" s="19">
        <v>878</v>
      </c>
      <c r="S63" s="19">
        <v>883</v>
      </c>
      <c r="T63" s="19">
        <v>885</v>
      </c>
      <c r="U63" s="20"/>
      <c r="V63" s="20"/>
      <c r="W63" s="20"/>
      <c r="X63" s="20"/>
      <c r="Y63" s="20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31"/>
    </row>
    <row r="64" spans="1:37" ht="11.25" customHeight="1">
      <c r="A64" s="13" t="s">
        <v>10</v>
      </c>
      <c r="B64" s="19">
        <v>395</v>
      </c>
      <c r="C64" s="19">
        <v>687</v>
      </c>
      <c r="D64" s="19">
        <v>849</v>
      </c>
      <c r="E64" s="19">
        <v>983</v>
      </c>
      <c r="F64" s="19">
        <v>1064</v>
      </c>
      <c r="G64" s="19">
        <v>1138</v>
      </c>
      <c r="H64" s="19">
        <v>1191</v>
      </c>
      <c r="I64" s="19">
        <v>1222</v>
      </c>
      <c r="J64" s="19">
        <v>1240</v>
      </c>
      <c r="K64" s="19">
        <v>1266</v>
      </c>
      <c r="L64" s="19">
        <v>1288</v>
      </c>
      <c r="M64" s="19">
        <v>1304</v>
      </c>
      <c r="N64" s="19">
        <v>1330</v>
      </c>
      <c r="O64" s="19">
        <v>1368</v>
      </c>
      <c r="P64" s="19">
        <v>1379</v>
      </c>
      <c r="Q64" s="19">
        <v>1384</v>
      </c>
      <c r="R64" s="19">
        <v>1390</v>
      </c>
      <c r="S64" s="19">
        <v>1397</v>
      </c>
      <c r="T64" s="20"/>
      <c r="U64" s="20"/>
      <c r="V64" s="20"/>
      <c r="W64" s="20"/>
      <c r="X64" s="20"/>
      <c r="Y64" s="20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31"/>
    </row>
    <row r="65" spans="1:37" ht="11.25" customHeight="1">
      <c r="A65" s="13" t="s">
        <v>9</v>
      </c>
      <c r="B65" s="19">
        <v>517</v>
      </c>
      <c r="C65" s="19">
        <v>829</v>
      </c>
      <c r="D65" s="19">
        <v>1026</v>
      </c>
      <c r="E65" s="19">
        <v>1149</v>
      </c>
      <c r="F65" s="19">
        <v>1205</v>
      </c>
      <c r="G65" s="19">
        <v>1304</v>
      </c>
      <c r="H65" s="19">
        <v>1354</v>
      </c>
      <c r="I65" s="19">
        <v>1395</v>
      </c>
      <c r="J65" s="19">
        <v>1440</v>
      </c>
      <c r="K65" s="19">
        <v>1470</v>
      </c>
      <c r="L65" s="19">
        <v>1491</v>
      </c>
      <c r="M65" s="19">
        <v>1514</v>
      </c>
      <c r="N65" s="19">
        <v>1540</v>
      </c>
      <c r="O65" s="19">
        <v>1557</v>
      </c>
      <c r="P65" s="19">
        <v>1568</v>
      </c>
      <c r="Q65" s="19">
        <v>1581</v>
      </c>
      <c r="R65" s="19">
        <v>1592</v>
      </c>
      <c r="S65" s="20"/>
      <c r="T65" s="20"/>
      <c r="U65" s="20"/>
      <c r="V65" s="20"/>
      <c r="W65" s="20"/>
      <c r="X65" s="20"/>
      <c r="Y65" s="20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31"/>
    </row>
    <row r="66" spans="1:37" ht="11.25" customHeight="1">
      <c r="A66" s="13" t="s">
        <v>8</v>
      </c>
      <c r="B66" s="19">
        <v>556</v>
      </c>
      <c r="C66" s="19">
        <v>874.2</v>
      </c>
      <c r="D66" s="19">
        <v>1061.2</v>
      </c>
      <c r="E66" s="19">
        <v>1165.2</v>
      </c>
      <c r="F66" s="19">
        <v>1257.2</v>
      </c>
      <c r="G66" s="19">
        <v>1305.2</v>
      </c>
      <c r="H66" s="19">
        <v>1335.2</v>
      </c>
      <c r="I66" s="19">
        <v>1351.2</v>
      </c>
      <c r="J66" s="19">
        <v>1387.2</v>
      </c>
      <c r="K66" s="19">
        <v>1413.2</v>
      </c>
      <c r="L66" s="19">
        <v>1428.2</v>
      </c>
      <c r="M66" s="19">
        <v>1447.2</v>
      </c>
      <c r="N66" s="19">
        <v>1462.2</v>
      </c>
      <c r="O66" s="19">
        <v>1475.2</v>
      </c>
      <c r="P66" s="19">
        <v>1478.2</v>
      </c>
      <c r="Q66" s="19">
        <v>1490.2</v>
      </c>
      <c r="R66" s="20"/>
      <c r="S66" s="20"/>
      <c r="T66" s="20"/>
      <c r="U66" s="20"/>
      <c r="V66" s="20"/>
      <c r="W66" s="20"/>
      <c r="X66" s="20"/>
      <c r="Y66" s="20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31"/>
    </row>
    <row r="67" spans="1:37" ht="11.25" customHeight="1">
      <c r="A67" s="13" t="s">
        <v>7</v>
      </c>
      <c r="B67" s="19">
        <v>531</v>
      </c>
      <c r="C67" s="19">
        <v>727</v>
      </c>
      <c r="D67" s="19">
        <v>817</v>
      </c>
      <c r="E67" s="19">
        <v>886</v>
      </c>
      <c r="F67" s="19">
        <v>950</v>
      </c>
      <c r="G67" s="19">
        <v>989</v>
      </c>
      <c r="H67" s="19">
        <v>1011</v>
      </c>
      <c r="I67" s="19">
        <v>1026</v>
      </c>
      <c r="J67" s="19">
        <v>1044</v>
      </c>
      <c r="K67" s="19">
        <v>1062</v>
      </c>
      <c r="L67" s="19">
        <v>1080</v>
      </c>
      <c r="M67" s="19">
        <v>1097</v>
      </c>
      <c r="N67" s="19">
        <v>1119</v>
      </c>
      <c r="O67" s="19">
        <v>1122</v>
      </c>
      <c r="P67" s="19">
        <v>1131</v>
      </c>
      <c r="Q67" s="20"/>
      <c r="R67" s="20"/>
      <c r="S67" s="20"/>
      <c r="T67" s="20"/>
      <c r="U67" s="20"/>
      <c r="V67" s="20"/>
      <c r="W67" s="20"/>
      <c r="X67" s="20"/>
      <c r="Y67" s="20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31"/>
    </row>
    <row r="68" spans="1:37" ht="11.25" customHeight="1">
      <c r="A68" s="13" t="s">
        <v>6</v>
      </c>
      <c r="B68" s="19">
        <v>515</v>
      </c>
      <c r="C68" s="19">
        <v>744</v>
      </c>
      <c r="D68" s="19">
        <v>916</v>
      </c>
      <c r="E68" s="19">
        <v>1024</v>
      </c>
      <c r="F68" s="19">
        <v>1096</v>
      </c>
      <c r="G68" s="19">
        <v>1135</v>
      </c>
      <c r="H68" s="19">
        <v>1188</v>
      </c>
      <c r="I68" s="19">
        <v>1217</v>
      </c>
      <c r="J68" s="19">
        <v>1261</v>
      </c>
      <c r="K68" s="19">
        <v>1275</v>
      </c>
      <c r="L68" s="19">
        <v>1299</v>
      </c>
      <c r="M68" s="19">
        <v>1318</v>
      </c>
      <c r="N68" s="19">
        <v>1342</v>
      </c>
      <c r="O68" s="19">
        <v>1359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31"/>
    </row>
    <row r="69" spans="1:37" ht="11.25" customHeight="1">
      <c r="A69" s="13" t="s">
        <v>5</v>
      </c>
      <c r="B69" s="19">
        <v>573</v>
      </c>
      <c r="C69" s="19">
        <v>871.4</v>
      </c>
      <c r="D69" s="19">
        <v>1115</v>
      </c>
      <c r="E69" s="19">
        <v>1216</v>
      </c>
      <c r="F69" s="19">
        <v>1316</v>
      </c>
      <c r="G69" s="19">
        <v>1362.3</v>
      </c>
      <c r="H69" s="19">
        <v>1405.3</v>
      </c>
      <c r="I69" s="19">
        <v>1430.3</v>
      </c>
      <c r="J69" s="19">
        <v>1458.3</v>
      </c>
      <c r="K69" s="19">
        <v>1488.3</v>
      </c>
      <c r="L69" s="19">
        <v>1532.3</v>
      </c>
      <c r="M69" s="19">
        <v>1552.3</v>
      </c>
      <c r="N69" s="19">
        <v>1568.3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31"/>
    </row>
    <row r="70" spans="1:37" ht="11.25" customHeight="1">
      <c r="A70" s="13" t="s">
        <v>4</v>
      </c>
      <c r="B70" s="19">
        <v>551.2</v>
      </c>
      <c r="C70" s="19">
        <v>867.2</v>
      </c>
      <c r="D70" s="19">
        <v>1003.5</v>
      </c>
      <c r="E70" s="19">
        <v>1119.5</v>
      </c>
      <c r="F70" s="19">
        <v>1173.8</v>
      </c>
      <c r="G70" s="19">
        <v>1231.8</v>
      </c>
      <c r="H70" s="19">
        <v>1282.8</v>
      </c>
      <c r="I70" s="19">
        <v>1304.8</v>
      </c>
      <c r="J70" s="19">
        <v>1329.8</v>
      </c>
      <c r="K70" s="19">
        <v>1357.8</v>
      </c>
      <c r="L70" s="19">
        <v>1383.4</v>
      </c>
      <c r="M70" s="19">
        <v>1393.4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31"/>
    </row>
    <row r="71" spans="1:37" ht="11.25" customHeight="1">
      <c r="A71" s="13" t="s">
        <v>3</v>
      </c>
      <c r="B71" s="19">
        <v>364</v>
      </c>
      <c r="C71" s="19">
        <v>602.4</v>
      </c>
      <c r="D71" s="19">
        <v>700.4</v>
      </c>
      <c r="E71" s="19">
        <v>763.1</v>
      </c>
      <c r="F71" s="19">
        <v>822.1</v>
      </c>
      <c r="G71" s="19">
        <v>860.1</v>
      </c>
      <c r="H71" s="19">
        <v>879.1</v>
      </c>
      <c r="I71" s="19">
        <v>902.1</v>
      </c>
      <c r="J71" s="19">
        <v>921.1</v>
      </c>
      <c r="K71" s="19">
        <v>934.1</v>
      </c>
      <c r="L71" s="19">
        <v>960.1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31"/>
    </row>
    <row r="72" spans="1:37" ht="11.25" customHeight="1">
      <c r="A72" s="13" t="s">
        <v>2</v>
      </c>
      <c r="B72" s="19">
        <v>367</v>
      </c>
      <c r="C72" s="19">
        <v>724</v>
      </c>
      <c r="D72" s="19">
        <v>860</v>
      </c>
      <c r="E72" s="19">
        <v>960</v>
      </c>
      <c r="F72" s="19">
        <v>1030</v>
      </c>
      <c r="G72" s="19">
        <v>1061</v>
      </c>
      <c r="H72" s="19">
        <v>1103</v>
      </c>
      <c r="I72" s="19">
        <v>1133</v>
      </c>
      <c r="J72" s="19">
        <v>1157</v>
      </c>
      <c r="K72" s="19">
        <v>1178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31"/>
    </row>
    <row r="73" spans="1:37" ht="11.25" customHeight="1">
      <c r="A73" s="13" t="s">
        <v>1</v>
      </c>
      <c r="B73" s="19">
        <v>400</v>
      </c>
      <c r="C73" s="19">
        <v>616</v>
      </c>
      <c r="D73" s="19">
        <v>793</v>
      </c>
      <c r="E73" s="19">
        <v>896</v>
      </c>
      <c r="F73" s="19">
        <v>968</v>
      </c>
      <c r="G73" s="19">
        <v>1024</v>
      </c>
      <c r="H73" s="19">
        <v>1068</v>
      </c>
      <c r="I73" s="19">
        <v>1090</v>
      </c>
      <c r="J73" s="19">
        <v>1113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31"/>
    </row>
    <row r="74" spans="1:37" ht="11.25" customHeight="1">
      <c r="A74" s="13" t="s">
        <v>24</v>
      </c>
      <c r="B74" s="19">
        <v>368.9</v>
      </c>
      <c r="C74" s="19">
        <v>697.9</v>
      </c>
      <c r="D74" s="19">
        <v>828.9</v>
      </c>
      <c r="E74" s="19">
        <v>921.9</v>
      </c>
      <c r="F74" s="19">
        <v>998.9</v>
      </c>
      <c r="G74" s="19">
        <v>1043.9</v>
      </c>
      <c r="H74" s="19">
        <v>1091.9</v>
      </c>
      <c r="I74" s="19">
        <v>1143.9</v>
      </c>
      <c r="J74" s="21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31"/>
    </row>
    <row r="75" spans="1:37" ht="11.25" customHeight="1">
      <c r="A75" s="13" t="s">
        <v>23</v>
      </c>
      <c r="B75" s="19">
        <v>226</v>
      </c>
      <c r="C75" s="19">
        <v>408</v>
      </c>
      <c r="D75" s="19">
        <v>492</v>
      </c>
      <c r="E75" s="19">
        <v>560.4</v>
      </c>
      <c r="F75" s="19">
        <v>600.4</v>
      </c>
      <c r="G75" s="19">
        <v>641.6</v>
      </c>
      <c r="H75" s="19">
        <v>672.6</v>
      </c>
      <c r="I75" s="21"/>
      <c r="J75" s="21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31"/>
    </row>
    <row r="76" spans="1:37" ht="11.25" customHeight="1">
      <c r="A76" s="13" t="s">
        <v>22</v>
      </c>
      <c r="B76" s="19">
        <v>244.2</v>
      </c>
      <c r="C76" s="19">
        <v>462.4</v>
      </c>
      <c r="D76" s="19">
        <v>587.4</v>
      </c>
      <c r="E76" s="19">
        <v>701.9</v>
      </c>
      <c r="F76" s="19">
        <v>779.9</v>
      </c>
      <c r="G76" s="19">
        <v>850.9</v>
      </c>
      <c r="H76" s="21"/>
      <c r="I76" s="21"/>
      <c r="J76" s="21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31"/>
    </row>
    <row r="77" spans="1:37" ht="11.25" customHeight="1">
      <c r="A77" s="14" t="s">
        <v>21</v>
      </c>
      <c r="B77" s="19">
        <v>270.9</v>
      </c>
      <c r="C77" s="19">
        <v>517.7</v>
      </c>
      <c r="D77" s="19">
        <v>656</v>
      </c>
      <c r="E77" s="19">
        <v>777</v>
      </c>
      <c r="F77" s="19">
        <v>857</v>
      </c>
      <c r="G77" s="22"/>
      <c r="H77" s="22"/>
      <c r="I77" s="22"/>
      <c r="J77" s="2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31"/>
    </row>
    <row r="78" spans="1:37" ht="11.25" customHeight="1">
      <c r="A78" s="14" t="s">
        <v>20</v>
      </c>
      <c r="B78" s="19">
        <v>225.2</v>
      </c>
      <c r="C78" s="19">
        <v>488.6</v>
      </c>
      <c r="D78" s="19">
        <v>626.6</v>
      </c>
      <c r="E78" s="19">
        <v>734.5</v>
      </c>
      <c r="F78" s="22"/>
      <c r="G78" s="22"/>
      <c r="H78" s="22"/>
      <c r="I78" s="22"/>
      <c r="J78" s="2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31"/>
    </row>
    <row r="79" spans="1:37" ht="11.25" customHeight="1">
      <c r="A79" s="14" t="s">
        <v>19</v>
      </c>
      <c r="B79" s="19">
        <v>202</v>
      </c>
      <c r="C79" s="19">
        <v>426.2</v>
      </c>
      <c r="D79" s="19">
        <v>523.2</v>
      </c>
      <c r="E79" s="22"/>
      <c r="F79" s="22"/>
      <c r="G79" s="22"/>
      <c r="H79" s="22"/>
      <c r="I79" s="22"/>
      <c r="J79" s="2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31"/>
    </row>
    <row r="80" spans="1:37" ht="11.25" customHeight="1">
      <c r="A80" s="14" t="s">
        <v>18</v>
      </c>
      <c r="B80" s="19">
        <v>204.5</v>
      </c>
      <c r="C80" s="19">
        <v>445.1</v>
      </c>
      <c r="D80" s="22"/>
      <c r="E80" s="22"/>
      <c r="F80" s="22"/>
      <c r="G80" s="22"/>
      <c r="H80" s="22"/>
      <c r="I80" s="22"/>
      <c r="J80" s="2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31"/>
    </row>
    <row r="81" spans="1:37" ht="11.25" customHeight="1" thickBot="1">
      <c r="A81" s="15" t="s">
        <v>17</v>
      </c>
      <c r="B81" s="28">
        <v>241.3</v>
      </c>
      <c r="C81" s="23"/>
      <c r="D81" s="23"/>
      <c r="E81" s="23"/>
      <c r="F81" s="23"/>
      <c r="G81" s="23"/>
      <c r="H81" s="23"/>
      <c r="I81" s="23"/>
      <c r="J81" s="23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32"/>
    </row>
    <row r="83" spans="1:9" ht="12.75">
      <c r="A83" s="17"/>
      <c r="B83" s="3"/>
      <c r="C83" s="4"/>
      <c r="D83" s="1"/>
      <c r="E83" s="1"/>
      <c r="F83" s="1"/>
      <c r="G83" s="1"/>
      <c r="H83" s="1"/>
      <c r="I83" s="2"/>
    </row>
    <row r="84" spans="1:4" ht="12.75">
      <c r="A84" s="26"/>
      <c r="B84" s="5"/>
      <c r="C84" s="5"/>
      <c r="D84" s="5"/>
    </row>
    <row r="85" spans="1:4" ht="12.75">
      <c r="A85" s="26"/>
      <c r="B85" s="5"/>
      <c r="C85" s="5"/>
      <c r="D85" s="5"/>
    </row>
    <row r="86" spans="1:4" ht="12.75">
      <c r="A86" s="26"/>
      <c r="B86" s="5"/>
      <c r="C86" s="5"/>
      <c r="D86" s="5"/>
    </row>
    <row r="87" spans="1:4" ht="12.75">
      <c r="A87" s="26"/>
      <c r="B87" s="5"/>
      <c r="C87" s="5"/>
      <c r="D87" s="5"/>
    </row>
    <row r="88" spans="1:4" ht="12.75">
      <c r="A88" s="26"/>
      <c r="B88" s="5"/>
      <c r="C88" s="5"/>
      <c r="D88" s="5"/>
    </row>
    <row r="89" spans="1:4" ht="12.75">
      <c r="A89" s="26"/>
      <c r="B89" s="5"/>
      <c r="C89" s="5"/>
      <c r="D89" s="5"/>
    </row>
    <row r="90" spans="1:4" ht="12.75">
      <c r="A90" s="26"/>
      <c r="B90" s="5"/>
      <c r="C90" s="5"/>
      <c r="D90" s="5"/>
    </row>
    <row r="91" spans="1:4" ht="12.75">
      <c r="A91" s="26"/>
      <c r="B91" s="5"/>
      <c r="C91" s="5"/>
      <c r="D91" s="5"/>
    </row>
    <row r="92" spans="1:4" ht="12.75">
      <c r="A92" s="26"/>
      <c r="B92" s="5"/>
      <c r="C92" s="5"/>
      <c r="D92" s="5"/>
    </row>
    <row r="93" spans="1:4" ht="12.75">
      <c r="A93" s="26"/>
      <c r="B93" s="5"/>
      <c r="C93" s="5"/>
      <c r="D93" s="5"/>
    </row>
    <row r="94" spans="1:4" ht="12.75">
      <c r="A94" s="26"/>
      <c r="B94" s="5"/>
      <c r="C94" s="5"/>
      <c r="D94" s="5"/>
    </row>
    <row r="95" spans="1:4" ht="12.75">
      <c r="A95" s="26"/>
      <c r="B95" s="5"/>
      <c r="C95" s="5"/>
      <c r="D95" s="5"/>
    </row>
    <row r="96" spans="1:4" ht="12.75">
      <c r="A96" s="26"/>
      <c r="B96" s="5"/>
      <c r="C96" s="5"/>
      <c r="D96" s="5"/>
    </row>
    <row r="97" spans="1:4" ht="12.75">
      <c r="A97" s="26"/>
      <c r="B97" s="5"/>
      <c r="C97" s="5"/>
      <c r="D97" s="5"/>
    </row>
    <row r="98" spans="1:4" ht="12.75">
      <c r="A98" s="26"/>
      <c r="B98" s="5"/>
      <c r="C98" s="5"/>
      <c r="D98" s="5"/>
    </row>
    <row r="99" spans="1:4" ht="12.75">
      <c r="A99" s="26"/>
      <c r="B99" s="5"/>
      <c r="C99" s="5"/>
      <c r="D99" s="5"/>
    </row>
    <row r="100" spans="1:4" ht="12.75">
      <c r="A100" s="26"/>
      <c r="B100" s="5"/>
      <c r="C100" s="5"/>
      <c r="D100" s="5"/>
    </row>
    <row r="101" spans="1:4" ht="12.75">
      <c r="A101" s="26"/>
      <c r="B101" s="5"/>
      <c r="C101" s="5"/>
      <c r="D101" s="5"/>
    </row>
    <row r="102" spans="1:4" ht="12.75">
      <c r="A102" s="26"/>
      <c r="B102" s="5"/>
      <c r="C102" s="5"/>
      <c r="D102" s="5"/>
    </row>
    <row r="103" spans="1:4" ht="12.75">
      <c r="A103" s="26"/>
      <c r="B103" s="5"/>
      <c r="C103" s="5"/>
      <c r="D103" s="5"/>
    </row>
    <row r="104" spans="1:4" ht="12.75">
      <c r="A104" s="26"/>
      <c r="B104" s="5"/>
      <c r="C104" s="5"/>
      <c r="D104" s="5"/>
    </row>
    <row r="105" spans="1:4" ht="12.75">
      <c r="A105" s="26"/>
      <c r="B105" s="5"/>
      <c r="C105" s="5"/>
      <c r="D105" s="5"/>
    </row>
    <row r="106" spans="1:4" ht="12.75">
      <c r="A106" s="26"/>
      <c r="B106" s="5"/>
      <c r="C106" s="5"/>
      <c r="D106" s="5"/>
    </row>
    <row r="107" spans="1:4" ht="12.75">
      <c r="A107" s="26"/>
      <c r="B107" s="5"/>
      <c r="C107" s="5"/>
      <c r="D107" s="5"/>
    </row>
    <row r="108" spans="1:4" ht="12.75">
      <c r="A108" s="26"/>
      <c r="B108" s="5"/>
      <c r="C108" s="5"/>
      <c r="D108" s="5"/>
    </row>
    <row r="109" spans="1:4" ht="12.75">
      <c r="A109" s="26"/>
      <c r="B109" s="5"/>
      <c r="C109" s="5"/>
      <c r="D109" s="5"/>
    </row>
    <row r="110" spans="1:4" ht="12.75">
      <c r="A110" s="26"/>
      <c r="B110" s="5"/>
      <c r="C110" s="5"/>
      <c r="D110" s="5"/>
    </row>
    <row r="111" spans="1:4" ht="12.75">
      <c r="A111" s="26"/>
      <c r="B111" s="5"/>
      <c r="C111" s="5"/>
      <c r="D111" s="5"/>
    </row>
    <row r="112" spans="1:4" ht="12.75">
      <c r="A112" s="26"/>
      <c r="B112" s="5"/>
      <c r="C112" s="5"/>
      <c r="D112" s="5"/>
    </row>
    <row r="113" spans="1:4" ht="12.75">
      <c r="A113" s="26"/>
      <c r="B113" s="5"/>
      <c r="C113" s="5"/>
      <c r="D113" s="5"/>
    </row>
    <row r="114" spans="1:4" ht="12.75">
      <c r="A114" s="26"/>
      <c r="B114" s="5"/>
      <c r="C114" s="5"/>
      <c r="D114" s="5"/>
    </row>
    <row r="115" spans="1:4" ht="12.75">
      <c r="A115" s="27"/>
      <c r="B115" s="5"/>
      <c r="C115" s="5"/>
      <c r="D115" s="5"/>
    </row>
    <row r="116" spans="1:4" ht="12.75">
      <c r="A116" s="27"/>
      <c r="B116" s="5"/>
      <c r="C116" s="5"/>
      <c r="D116" s="5"/>
    </row>
    <row r="117" spans="1:4" ht="12.75">
      <c r="A117" s="27"/>
      <c r="B117" s="5"/>
      <c r="C117" s="5"/>
      <c r="D117" s="5"/>
    </row>
    <row r="118" spans="1:4" ht="12.75">
      <c r="A118" s="27"/>
      <c r="B118" s="5"/>
      <c r="C118" s="5"/>
      <c r="D118" s="5"/>
    </row>
    <row r="119" spans="1:4" ht="12.75">
      <c r="A119" s="27"/>
      <c r="B119" s="5"/>
      <c r="C119" s="5"/>
      <c r="D119" s="5"/>
    </row>
    <row r="120" spans="2:4" ht="12.75">
      <c r="B120" s="5"/>
      <c r="C120" s="5"/>
      <c r="D120" s="5"/>
    </row>
    <row r="121" spans="2:4" ht="12.75">
      <c r="B121" s="5"/>
      <c r="C121" s="5"/>
      <c r="D121" s="5"/>
    </row>
    <row r="122" spans="1:4" ht="12.75">
      <c r="A122" s="26"/>
      <c r="B122" s="5"/>
      <c r="C122" s="5"/>
      <c r="D122" s="5"/>
    </row>
    <row r="123" spans="1:4" ht="12.75">
      <c r="A123" s="26"/>
      <c r="B123" s="5"/>
      <c r="C123" s="5"/>
      <c r="D123" s="5"/>
    </row>
    <row r="124" spans="1:4" ht="12.75">
      <c r="A124" s="26"/>
      <c r="B124" s="5"/>
      <c r="C124" s="5"/>
      <c r="D124" s="5"/>
    </row>
    <row r="125" spans="1:4" ht="12.75">
      <c r="A125" s="26"/>
      <c r="B125" s="5"/>
      <c r="C125" s="5"/>
      <c r="D125" s="5"/>
    </row>
    <row r="126" spans="1:4" ht="12.75">
      <c r="A126" s="26"/>
      <c r="B126" s="5"/>
      <c r="C126" s="5"/>
      <c r="D126" s="5"/>
    </row>
    <row r="127" spans="1:4" ht="12.75">
      <c r="A127" s="26"/>
      <c r="B127" s="5"/>
      <c r="C127" s="5"/>
      <c r="D127" s="5"/>
    </row>
    <row r="128" spans="1:4" ht="12.75">
      <c r="A128" s="26"/>
      <c r="B128" s="5"/>
      <c r="C128" s="5"/>
      <c r="D128" s="5"/>
    </row>
    <row r="129" spans="1:4" ht="12.75">
      <c r="A129" s="26"/>
      <c r="B129" s="5"/>
      <c r="C129" s="5"/>
      <c r="D129" s="5"/>
    </row>
    <row r="130" spans="1:4" ht="12.75">
      <c r="A130" s="26"/>
      <c r="B130" s="5"/>
      <c r="C130" s="5"/>
      <c r="D130" s="5"/>
    </row>
    <row r="131" spans="1:4" ht="12.75">
      <c r="A131" s="26"/>
      <c r="B131" s="5"/>
      <c r="C131" s="5"/>
      <c r="D131" s="5"/>
    </row>
    <row r="132" spans="1:4" ht="12.75">
      <c r="A132" s="26"/>
      <c r="B132" s="5"/>
      <c r="C132" s="5"/>
      <c r="D132" s="5"/>
    </row>
    <row r="133" spans="1:4" ht="12.75">
      <c r="A133" s="26"/>
      <c r="B133" s="5"/>
      <c r="C133" s="5"/>
      <c r="D133" s="5"/>
    </row>
    <row r="134" spans="1:4" ht="12.75">
      <c r="A134" s="26"/>
      <c r="B134" s="5"/>
      <c r="C134" s="5"/>
      <c r="D134" s="5"/>
    </row>
    <row r="135" spans="1:4" ht="12.75">
      <c r="A135" s="26"/>
      <c r="B135" s="5"/>
      <c r="C135" s="5"/>
      <c r="D135" s="5"/>
    </row>
    <row r="136" spans="1:4" ht="12.75">
      <c r="A136" s="26"/>
      <c r="B136" s="5"/>
      <c r="C136" s="5"/>
      <c r="D136" s="5"/>
    </row>
    <row r="137" spans="1:4" ht="12.75">
      <c r="A137" s="26"/>
      <c r="B137" s="5"/>
      <c r="C137" s="5"/>
      <c r="D137" s="5"/>
    </row>
    <row r="138" spans="1:4" ht="12.75">
      <c r="A138" s="26"/>
      <c r="B138" s="5"/>
      <c r="C138" s="5"/>
      <c r="D138" s="5"/>
    </row>
    <row r="139" spans="1:4" ht="12.75">
      <c r="A139" s="26"/>
      <c r="B139" s="5"/>
      <c r="C139" s="5"/>
      <c r="D139" s="5"/>
    </row>
    <row r="140" spans="1:4" ht="12.75">
      <c r="A140" s="26"/>
      <c r="B140" s="5"/>
      <c r="C140" s="5"/>
      <c r="D140" s="5"/>
    </row>
    <row r="141" spans="1:4" ht="12.75">
      <c r="A141" s="26"/>
      <c r="B141" s="5"/>
      <c r="C141" s="5"/>
      <c r="D141" s="5"/>
    </row>
    <row r="142" spans="1:4" ht="12.75">
      <c r="A142" s="26"/>
      <c r="B142" s="5"/>
      <c r="C142" s="5"/>
      <c r="D142" s="5"/>
    </row>
    <row r="143" spans="1:4" ht="12.75">
      <c r="A143" s="26"/>
      <c r="B143" s="5"/>
      <c r="C143" s="5"/>
      <c r="D143" s="5"/>
    </row>
    <row r="144" spans="1:4" ht="12.75">
      <c r="A144" s="26"/>
      <c r="B144" s="5"/>
      <c r="C144" s="5"/>
      <c r="D144" s="5"/>
    </row>
    <row r="145" spans="1:4" ht="12.75">
      <c r="A145" s="26"/>
      <c r="B145" s="5"/>
      <c r="C145" s="5"/>
      <c r="D145" s="5"/>
    </row>
    <row r="146" spans="1:4" ht="12.75">
      <c r="A146" s="26"/>
      <c r="B146" s="5"/>
      <c r="C146" s="5"/>
      <c r="D146" s="5"/>
    </row>
    <row r="147" spans="1:4" ht="12.75">
      <c r="A147" s="26"/>
      <c r="B147" s="5"/>
      <c r="C147" s="5"/>
      <c r="D147" s="5"/>
    </row>
    <row r="148" spans="1:4" ht="12.75">
      <c r="A148" s="26"/>
      <c r="B148" s="5"/>
      <c r="C148" s="5"/>
      <c r="D148" s="5"/>
    </row>
    <row r="149" spans="1:4" ht="12.75">
      <c r="A149" s="26"/>
      <c r="B149" s="5"/>
      <c r="C149" s="5"/>
      <c r="D149" s="5"/>
    </row>
    <row r="150" spans="1:4" ht="12.75">
      <c r="A150" s="26"/>
      <c r="B150" s="5"/>
      <c r="C150" s="5"/>
      <c r="D150" s="5"/>
    </row>
    <row r="151" spans="1:4" ht="12.75">
      <c r="A151" s="26"/>
      <c r="B151" s="5"/>
      <c r="C151" s="5"/>
      <c r="D151" s="5"/>
    </row>
    <row r="152" spans="1:4" ht="12.75">
      <c r="A152" s="26"/>
      <c r="B152" s="5"/>
      <c r="C152" s="5"/>
      <c r="D152" s="5"/>
    </row>
    <row r="153" spans="1:4" ht="12.75">
      <c r="A153" s="27"/>
      <c r="B153" s="5"/>
      <c r="C153" s="5"/>
      <c r="D153" s="5"/>
    </row>
    <row r="154" spans="1:4" ht="12.75">
      <c r="A154" s="27"/>
      <c r="B154" s="5"/>
      <c r="C154" s="5"/>
      <c r="D154" s="5"/>
    </row>
    <row r="155" spans="1:4" ht="12.75">
      <c r="A155" s="27"/>
      <c r="B155" s="5"/>
      <c r="C155" s="5"/>
      <c r="D155" s="5"/>
    </row>
    <row r="156" spans="1:4" ht="12.75">
      <c r="A156" s="27"/>
      <c r="B156" s="5"/>
      <c r="C156" s="5"/>
      <c r="D156" s="5"/>
    </row>
    <row r="157" spans="1:4" ht="12.75">
      <c r="A157" s="27"/>
      <c r="B157" s="5"/>
      <c r="C157" s="5"/>
      <c r="D157" s="5"/>
    </row>
  </sheetData>
  <sheetProtection/>
  <mergeCells count="6">
    <mergeCell ref="A1:AK1"/>
    <mergeCell ref="A2:AK2"/>
    <mergeCell ref="A4:A5"/>
    <mergeCell ref="B4:AK4"/>
    <mergeCell ref="A44:A45"/>
    <mergeCell ref="B44:AK44"/>
  </mergeCells>
  <conditionalFormatting sqref="B84:AK15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47" right="0.36" top="0.7480314960629921" bottom="0.7480314960629921" header="0.31496062992125984" footer="0.31496062992125984"/>
  <pageSetup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murad_n</cp:lastModifiedBy>
  <cp:lastPrinted>2012-10-31T11:58:16Z</cp:lastPrinted>
  <dcterms:created xsi:type="dcterms:W3CDTF">2002-03-05T12:07:18Z</dcterms:created>
  <dcterms:modified xsi:type="dcterms:W3CDTF">2013-10-16T12:28:31Z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