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<sst xmlns="http://schemas.openxmlformats.org/spreadsheetml/2006/main" count="103" uniqueCount="49">
  <si>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</si>
  <si>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</si>
  <si>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</si>
  <si>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</si>
  <si>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</si>
  <si>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</si>
  <si>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</si>
  <si>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</si>
  <si>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</si>
  <si>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</si>
  <si>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</si>
  <si>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</si>
  <si>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</si>
  <si>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</si>
  <si>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</si>
  <si>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</si>
  <si>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</si>
  <si>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</si>
  <si>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</si>
  <si>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</si>
  <si>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</si>
  <si>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</si>
  <si>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</si>
  <si>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</si>
  <si>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</si>
  <si>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</si>
  <si>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</si>
  <si>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</si>
  <si>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</si>
  <si>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</si>
  <si>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</si>
  <si>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</si>
  <si>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</si>
  <si>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</si>
  <si>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</si>
  <si>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</si>
  <si>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</si>
  <si>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</si>
  <si>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</si>
  <si>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</si>
  <si>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</si>
  <si>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</si>
  <si>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ЗОД "Всеотдайност" 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</si>
  <si>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</si>
  <si>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</si>
  <si>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</si>
  <si>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r>
      <t xml:space="preserve">НАЧИСЛЕН ПРЕМИЕН ПРИХОД ПО ВИДОВЕ ПАКЕТИ НА ЗДРАВНООСИГУРИТЕЛНИТЕ ДРУЖЕСТВА КЪМ 31.10.2011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</si>
  <si>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ПАКЕТИ ОТ ЗДРАВНООСИГУРИТЕЛНИТЕ ДРУЖЕСТВА КЪМ 31.10.2011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</si>
  <si>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31.10.2011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</si>
</sst>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31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3" fontId="4" fillId="0" borderId="10" xfId="61" applyNumberFormat="1" applyFont="1" applyFill="1" applyBorder="1" applyAlignment="1" applyProtection="1">
      <alignment horizontal="right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right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3" fontId="4" fillId="0" borderId="11" xfId="60" applyNumberFormat="1" applyFont="1" applyFill="1" applyBorder="1" applyAlignment="1" applyProtection="1">
      <alignment horizontal="right" wrapText="1"/>
      <protection/>
    </xf>
    <xf numFmtId="1" fontId="3" fillId="0" borderId="12" xfId="61" applyNumberFormat="1" applyFont="1" applyFill="1" applyBorder="1" applyAlignment="1" applyProtection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right" wrapText="1"/>
      <protection/>
    </xf>
    <xf numFmtId="1" fontId="3" fillId="0" borderId="13" xfId="61" applyNumberFormat="1" applyFont="1" applyFill="1" applyBorder="1" applyAlignment="1" applyProtection="1">
      <alignment horizontal="right" wrapText="1"/>
      <protection/>
    </xf>
    <xf numFmtId="164" fontId="3" fillId="0" borderId="14" xfId="64" applyNumberFormat="1" applyFont="1" applyFill="1" applyBorder="1" applyAlignment="1" applyProtection="1">
      <alignment horizontal="right" wrapText="1"/>
      <protection/>
    </xf>
    <xf numFmtId="164" fontId="3" fillId="0" borderId="15" xfId="64" applyNumberFormat="1" applyFont="1" applyFill="1" applyBorder="1" applyAlignment="1" applyProtection="1">
      <alignment horizontal="right" wrapText="1"/>
      <protection/>
    </xf>
    <xf numFmtId="3" fontId="4" fillId="0" borderId="16" xfId="60" applyNumberFormat="1" applyFont="1" applyFill="1" applyBorder="1" applyAlignment="1" applyProtection="1">
      <alignment horizontal="right" wrapText="1"/>
      <protection/>
    </xf>
    <xf numFmtId="3" fontId="4" fillId="0" borderId="17" xfId="6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6" xfId="60" applyNumberFormat="1" applyFont="1" applyFill="1" applyBorder="1" applyAlignment="1" applyProtection="1">
      <alignment horizontal="left"/>
      <protection/>
    </xf>
    <xf numFmtId="3" fontId="4" fillId="0" borderId="16" xfId="61" applyNumberFormat="1" applyFont="1" applyFill="1" applyBorder="1" applyAlignment="1" applyProtection="1">
      <alignment horizontal="right" wrapText="1"/>
      <protection/>
    </xf>
    <xf numFmtId="3" fontId="4" fillId="0" borderId="18" xfId="61" applyNumberFormat="1" applyFont="1" applyFill="1" applyBorder="1" applyAlignment="1" applyProtection="1">
      <alignment horizontal="right" wrapText="1"/>
      <protection/>
    </xf>
    <xf numFmtId="3" fontId="4" fillId="0" borderId="19" xfId="61" applyNumberFormat="1" applyFont="1" applyFill="1" applyBorder="1" applyAlignment="1" applyProtection="1">
      <alignment horizontal="right" wrapText="1"/>
      <protection/>
    </xf>
    <xf numFmtId="3" fontId="4" fillId="0" borderId="20" xfId="61" applyNumberFormat="1" applyFont="1" applyFill="1" applyBorder="1" applyAlignment="1" applyProtection="1">
      <alignment horizontal="right" wrapText="1"/>
      <protection/>
    </xf>
    <xf numFmtId="3" fontId="4" fillId="0" borderId="21" xfId="61" applyNumberFormat="1" applyFont="1" applyFill="1" applyBorder="1" applyAlignment="1" applyProtection="1">
      <alignment horizontal="right" wrapText="1"/>
      <protection/>
    </xf>
    <xf numFmtId="1" fontId="4" fillId="0" borderId="22" xfId="61" applyNumberFormat="1" applyFont="1" applyFill="1" applyBorder="1" applyAlignment="1" applyProtection="1">
      <alignment wrapText="1"/>
      <protection/>
    </xf>
    <xf numFmtId="1" fontId="4" fillId="0" borderId="12" xfId="61" applyNumberFormat="1" applyFont="1" applyFill="1" applyBorder="1" applyAlignment="1" applyProtection="1">
      <alignment wrapText="1"/>
      <protection/>
    </xf>
    <xf numFmtId="1" fontId="4" fillId="0" borderId="16" xfId="61" applyNumberFormat="1" applyFont="1" applyFill="1" applyBorder="1" applyAlignment="1" applyProtection="1">
      <alignment wrapText="1"/>
      <protection/>
    </xf>
    <xf numFmtId="1" fontId="4" fillId="0" borderId="10" xfId="61" applyNumberFormat="1" applyFont="1" applyFill="1" applyBorder="1" applyAlignment="1" applyProtection="1">
      <alignment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31.10.2011 г.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29925"/>
          <c:w val="0.505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31.10.2011 г. </a:t>
            </a:r>
          </a:p>
        </c:rich>
      </c:tx>
      <c:layout>
        <c:manualLayout>
          <c:xMode val="factor"/>
          <c:yMode val="factor"/>
          <c:x val="0.044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25"/>
          <c:y val="0.3355"/>
          <c:w val="0.44125"/>
          <c:h val="0.3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85725</xdr:rowOff>
    </xdr:from>
    <xdr:to>
      <xdr:col>10</xdr:col>
      <xdr:colOff>504825</xdr:colOff>
      <xdr:row>47</xdr:row>
      <xdr:rowOff>104775</xdr:rowOff>
    </xdr:to>
    <xdr:graphicFrame>
      <xdr:nvGraphicFramePr>
        <xdr:cNvPr id="1" name="Chart 2"/>
        <xdr:cNvGraphicFramePr/>
      </xdr:nvGraphicFramePr>
      <xdr:xfrm>
        <a:off x="66675" y="4724400"/>
        <a:ext cx="106394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114300</xdr:rowOff>
    </xdr:from>
    <xdr:to>
      <xdr:col>8</xdr:col>
      <xdr:colOff>504825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47625" y="4438650"/>
        <a:ext cx="93154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2.7109375" style="9" customWidth="1"/>
    <col min="5" max="6" width="12.421875" style="9" customWidth="1"/>
    <col min="7" max="7" width="13.140625" style="9" customWidth="1"/>
    <col min="8" max="11" width="10.7109375" style="9" customWidth="1"/>
    <col min="12" max="12" width="11.8515625" style="9" customWidth="1"/>
    <col min="13" max="17" width="10.7109375" style="9" customWidth="1"/>
    <col min="18" max="18" width="13.140625" style="9" customWidth="1"/>
    <col min="19" max="19" width="10.7109375" style="9" customWidth="1"/>
    <col min="20" max="20" width="12.00390625" style="9" customWidth="1"/>
    <col min="21" max="21" width="10.7109375" style="9" customWidth="1"/>
    <col min="22" max="22" width="11.7109375" style="9" customWidth="1"/>
    <col min="23" max="16384" width="9.140625" style="9" customWidth="1"/>
  </cols>
  <sheetData>
    <row r="1" ht="21.75" customHeight="1"/>
    <row r="2" spans="1:22" s="5" customFormat="1" ht="21.7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s="6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 t="s">
        <v>37</v>
      </c>
    </row>
    <row r="4" spans="1:22" s="7" customFormat="1" ht="65.25" customHeight="1">
      <c r="A4" s="18" t="s">
        <v>22</v>
      </c>
      <c r="B4" s="40" t="s">
        <v>40</v>
      </c>
      <c r="C4" s="40" t="s">
        <v>25</v>
      </c>
      <c r="D4" s="40" t="s">
        <v>24</v>
      </c>
      <c r="E4" s="40" t="s">
        <v>23</v>
      </c>
      <c r="F4" s="41" t="s">
        <v>27</v>
      </c>
      <c r="G4" s="40" t="s">
        <v>26</v>
      </c>
      <c r="H4" s="42" t="s">
        <v>41</v>
      </c>
      <c r="I4" s="40" t="s">
        <v>28</v>
      </c>
      <c r="J4" s="40" t="s">
        <v>33</v>
      </c>
      <c r="K4" s="40" t="s">
        <v>30</v>
      </c>
      <c r="L4" s="40" t="s">
        <v>29</v>
      </c>
      <c r="M4" s="40" t="s">
        <v>32</v>
      </c>
      <c r="N4" s="43" t="s">
        <v>43</v>
      </c>
      <c r="O4" s="40" t="s">
        <v>31</v>
      </c>
      <c r="P4" s="41" t="s">
        <v>45</v>
      </c>
      <c r="Q4" s="40" t="s">
        <v>34</v>
      </c>
      <c r="R4" s="40" t="s">
        <v>35</v>
      </c>
      <c r="S4" s="40" t="s">
        <v>42</v>
      </c>
      <c r="T4" s="40" t="s">
        <v>36</v>
      </c>
      <c r="U4" s="41" t="s">
        <v>44</v>
      </c>
      <c r="V4" s="20" t="s">
        <v>0</v>
      </c>
    </row>
    <row r="5" spans="1:23" ht="23.25" customHeight="1">
      <c r="A5" s="50" t="s">
        <v>1</v>
      </c>
      <c r="B5" s="38">
        <v>436167.4</v>
      </c>
      <c r="C5" s="38">
        <v>669118</v>
      </c>
      <c r="D5" s="38">
        <v>824892.29</v>
      </c>
      <c r="E5" s="38">
        <v>135173.88</v>
      </c>
      <c r="F5" s="38">
        <v>0</v>
      </c>
      <c r="G5" s="38">
        <v>785562.0173090905</v>
      </c>
      <c r="H5" s="38">
        <v>125107.32</v>
      </c>
      <c r="I5" s="38">
        <v>0</v>
      </c>
      <c r="J5" s="38">
        <v>659823.0756999999</v>
      </c>
      <c r="K5" s="38">
        <v>281996.68000000005</v>
      </c>
      <c r="L5" s="38">
        <v>303134</v>
      </c>
      <c r="M5" s="38">
        <v>43012.71</v>
      </c>
      <c r="N5" s="38">
        <v>132553.12</v>
      </c>
      <c r="O5" s="38">
        <v>83413.11</v>
      </c>
      <c r="P5" s="38">
        <v>44529.042372</v>
      </c>
      <c r="Q5" s="38">
        <v>0</v>
      </c>
      <c r="R5" s="38">
        <v>17148</v>
      </c>
      <c r="S5" s="38">
        <v>20529.07222222222</v>
      </c>
      <c r="T5" s="38">
        <v>18548.55</v>
      </c>
      <c r="U5" s="38">
        <v>46466.32</v>
      </c>
      <c r="V5" s="39">
        <v>4627174.587603313</v>
      </c>
      <c r="W5" s="23"/>
    </row>
    <row r="6" spans="1:23" ht="23.25" customHeight="1">
      <c r="A6" s="51" t="s">
        <v>2</v>
      </c>
      <c r="B6" s="10">
        <v>1806880.7</v>
      </c>
      <c r="C6" s="10">
        <v>1856784</v>
      </c>
      <c r="D6" s="10">
        <v>1037001.49</v>
      </c>
      <c r="E6" s="10">
        <v>27000</v>
      </c>
      <c r="F6" s="10">
        <v>0</v>
      </c>
      <c r="G6" s="10">
        <v>657957.6883272729</v>
      </c>
      <c r="H6" s="10">
        <v>151190.12</v>
      </c>
      <c r="I6" s="10">
        <v>0</v>
      </c>
      <c r="J6" s="10">
        <v>597130.8837</v>
      </c>
      <c r="K6" s="10">
        <v>115564.64000000001</v>
      </c>
      <c r="L6" s="10">
        <v>565191</v>
      </c>
      <c r="M6" s="10">
        <v>406387.62</v>
      </c>
      <c r="N6" s="10">
        <v>259753.73</v>
      </c>
      <c r="O6" s="10">
        <v>51230.09</v>
      </c>
      <c r="P6" s="10">
        <v>69993.86375199999</v>
      </c>
      <c r="Q6" s="10">
        <v>0</v>
      </c>
      <c r="R6" s="10">
        <v>89354</v>
      </c>
      <c r="S6" s="10">
        <v>32323.87222222222</v>
      </c>
      <c r="T6" s="10">
        <v>22396.88</v>
      </c>
      <c r="U6" s="10">
        <v>15497</v>
      </c>
      <c r="V6" s="32">
        <v>7761637.578001497</v>
      </c>
      <c r="W6" s="23"/>
    </row>
    <row r="7" spans="1:23" ht="23.25" customHeight="1">
      <c r="A7" s="51" t="s">
        <v>3</v>
      </c>
      <c r="B7" s="10">
        <v>879432.85</v>
      </c>
      <c r="C7" s="10">
        <v>693056</v>
      </c>
      <c r="D7" s="10">
        <v>682277.58</v>
      </c>
      <c r="E7" s="10">
        <v>31212</v>
      </c>
      <c r="F7" s="10">
        <v>0</v>
      </c>
      <c r="G7" s="10">
        <v>796127.8172121212</v>
      </c>
      <c r="H7" s="10">
        <v>2628</v>
      </c>
      <c r="I7" s="10">
        <v>0</v>
      </c>
      <c r="J7" s="10">
        <v>424380.80060000013</v>
      </c>
      <c r="K7" s="10">
        <v>13241.090000000004</v>
      </c>
      <c r="L7" s="10">
        <v>349971</v>
      </c>
      <c r="M7" s="10">
        <v>210564.51</v>
      </c>
      <c r="N7" s="10">
        <v>181535.5</v>
      </c>
      <c r="O7" s="10">
        <v>0</v>
      </c>
      <c r="P7" s="10">
        <v>61231.548988</v>
      </c>
      <c r="Q7" s="10">
        <v>0</v>
      </c>
      <c r="R7" s="10">
        <v>51408</v>
      </c>
      <c r="S7" s="10">
        <v>20692.334444444437</v>
      </c>
      <c r="T7" s="10">
        <v>33144.76</v>
      </c>
      <c r="U7" s="10">
        <v>4879</v>
      </c>
      <c r="V7" s="32">
        <v>4435782.791244565</v>
      </c>
      <c r="W7" s="23"/>
    </row>
    <row r="8" spans="1:23" ht="23.25" customHeight="1">
      <c r="A8" s="51" t="s">
        <v>4</v>
      </c>
      <c r="B8" s="10">
        <v>287798.56</v>
      </c>
      <c r="C8" s="10">
        <v>0</v>
      </c>
      <c r="D8" s="10">
        <v>522001.08</v>
      </c>
      <c r="E8" s="10">
        <v>39228</v>
      </c>
      <c r="F8" s="10">
        <v>0</v>
      </c>
      <c r="G8" s="10">
        <v>125278.22659999998</v>
      </c>
      <c r="H8" s="10">
        <v>305461.18</v>
      </c>
      <c r="I8" s="10">
        <v>0</v>
      </c>
      <c r="J8" s="10">
        <v>0</v>
      </c>
      <c r="K8" s="10">
        <v>216745.1</v>
      </c>
      <c r="L8" s="10">
        <v>0</v>
      </c>
      <c r="M8" s="10">
        <v>0</v>
      </c>
      <c r="N8" s="10"/>
      <c r="O8" s="10">
        <v>72314.6</v>
      </c>
      <c r="P8" s="10">
        <v>0</v>
      </c>
      <c r="Q8" s="10">
        <v>0</v>
      </c>
      <c r="R8" s="10">
        <v>8563</v>
      </c>
      <c r="S8" s="10">
        <v>35849.837020202016</v>
      </c>
      <c r="T8" s="10">
        <v>3033.81</v>
      </c>
      <c r="U8" s="10">
        <v>0</v>
      </c>
      <c r="V8" s="32">
        <v>1616273.393620202</v>
      </c>
      <c r="W8" s="23"/>
    </row>
    <row r="9" spans="1:23" ht="29.25" customHeight="1">
      <c r="A9" s="51" t="s">
        <v>5</v>
      </c>
      <c r="B9" s="10">
        <v>110302.26000000002</v>
      </c>
      <c r="C9" s="10">
        <v>29476</v>
      </c>
      <c r="D9" s="10">
        <v>93615.26</v>
      </c>
      <c r="E9" s="10">
        <v>0</v>
      </c>
      <c r="F9" s="10">
        <v>0</v>
      </c>
      <c r="G9" s="10">
        <v>148304.73020000005</v>
      </c>
      <c r="H9" s="10">
        <v>0</v>
      </c>
      <c r="I9" s="10">
        <v>0</v>
      </c>
      <c r="J9" s="10">
        <v>0</v>
      </c>
      <c r="K9" s="10">
        <v>0</v>
      </c>
      <c r="L9" s="10">
        <v>2830</v>
      </c>
      <c r="M9" s="10">
        <v>0</v>
      </c>
      <c r="N9" s="10">
        <v>2030.28</v>
      </c>
      <c r="O9" s="10">
        <v>0</v>
      </c>
      <c r="P9" s="10">
        <v>69.879744</v>
      </c>
      <c r="Q9" s="10">
        <v>0</v>
      </c>
      <c r="R9" s="10">
        <v>0</v>
      </c>
      <c r="S9" s="10">
        <v>4469.387333333331</v>
      </c>
      <c r="T9" s="10">
        <v>8411.97</v>
      </c>
      <c r="U9" s="10">
        <v>0</v>
      </c>
      <c r="V9" s="32">
        <v>399509.76727733336</v>
      </c>
      <c r="W9" s="23"/>
    </row>
    <row r="10" spans="1:23" ht="23.25" customHeight="1">
      <c r="A10" s="51" t="s">
        <v>6</v>
      </c>
      <c r="B10" s="10">
        <v>909467.0399999999</v>
      </c>
      <c r="C10" s="10">
        <v>1042285</v>
      </c>
      <c r="D10" s="10">
        <v>699310.12</v>
      </c>
      <c r="E10" s="10">
        <v>22620</v>
      </c>
      <c r="F10" s="10">
        <v>0</v>
      </c>
      <c r="G10" s="10">
        <v>137327.66035151517</v>
      </c>
      <c r="H10" s="10">
        <v>0</v>
      </c>
      <c r="I10" s="10">
        <v>96589.16</v>
      </c>
      <c r="J10" s="10">
        <v>72604.7</v>
      </c>
      <c r="K10" s="10">
        <v>199505.29</v>
      </c>
      <c r="L10" s="10">
        <v>214344</v>
      </c>
      <c r="M10" s="10">
        <v>0</v>
      </c>
      <c r="N10" s="10">
        <v>8068.78</v>
      </c>
      <c r="O10" s="10">
        <v>60500.34999999999</v>
      </c>
      <c r="P10" s="10">
        <v>279787.305144</v>
      </c>
      <c r="Q10" s="10">
        <v>47953.5375</v>
      </c>
      <c r="R10" s="10">
        <v>54669</v>
      </c>
      <c r="S10" s="10">
        <v>25291.931777777776</v>
      </c>
      <c r="T10" s="10">
        <v>18775.91</v>
      </c>
      <c r="U10" s="10">
        <v>2611.6</v>
      </c>
      <c r="V10" s="32">
        <v>3891711.3847732935</v>
      </c>
      <c r="W10" s="23"/>
    </row>
    <row r="11" spans="1:23" ht="23.25" customHeight="1">
      <c r="A11" s="51" t="s">
        <v>7</v>
      </c>
      <c r="B11" s="10">
        <v>119578.54</v>
      </c>
      <c r="C11" s="10">
        <v>0</v>
      </c>
      <c r="D11" s="10">
        <v>49801.29000000001</v>
      </c>
      <c r="E11" s="10">
        <v>2686443.3000000003</v>
      </c>
      <c r="F11" s="10">
        <v>2711403.1</v>
      </c>
      <c r="G11" s="10">
        <v>0</v>
      </c>
      <c r="H11" s="10">
        <v>1838290.45</v>
      </c>
      <c r="I11" s="10">
        <v>1771034.49</v>
      </c>
      <c r="J11" s="10">
        <v>0</v>
      </c>
      <c r="K11" s="10">
        <v>902231.3099999999</v>
      </c>
      <c r="L11" s="10">
        <v>0</v>
      </c>
      <c r="M11" s="10">
        <v>0</v>
      </c>
      <c r="N11" s="10">
        <v>0</v>
      </c>
      <c r="O11" s="10">
        <v>268182.41000000003</v>
      </c>
      <c r="P11" s="10">
        <v>0</v>
      </c>
      <c r="Q11" s="10">
        <v>300799.4625</v>
      </c>
      <c r="R11" s="10">
        <v>0</v>
      </c>
      <c r="S11" s="10">
        <v>257</v>
      </c>
      <c r="T11" s="10">
        <v>0</v>
      </c>
      <c r="U11" s="10">
        <v>0</v>
      </c>
      <c r="V11" s="32">
        <v>10648021.352500001</v>
      </c>
      <c r="W11" s="23"/>
    </row>
    <row r="12" spans="1:23" ht="19.5" customHeight="1">
      <c r="A12" s="33" t="s">
        <v>8</v>
      </c>
      <c r="B12" s="22">
        <v>4549627.350000001</v>
      </c>
      <c r="C12" s="22">
        <v>4290719</v>
      </c>
      <c r="D12" s="22">
        <v>3908899.11</v>
      </c>
      <c r="E12" s="22">
        <v>2941677.18</v>
      </c>
      <c r="F12" s="22">
        <v>2711403.1</v>
      </c>
      <c r="G12" s="22">
        <v>2650558.14</v>
      </c>
      <c r="H12" s="22">
        <v>2422677.07</v>
      </c>
      <c r="I12" s="22">
        <v>1867623.65</v>
      </c>
      <c r="J12" s="22">
        <v>1753939.4600000002</v>
      </c>
      <c r="K12" s="22">
        <v>1729284.11</v>
      </c>
      <c r="L12" s="22">
        <v>1435470</v>
      </c>
      <c r="M12" s="22">
        <v>659964.8400000001</v>
      </c>
      <c r="N12" s="22">
        <v>583941.41</v>
      </c>
      <c r="O12" s="22">
        <v>535640.56</v>
      </c>
      <c r="P12" s="22">
        <v>455611.64</v>
      </c>
      <c r="Q12" s="22">
        <v>348753</v>
      </c>
      <c r="R12" s="22">
        <v>221142</v>
      </c>
      <c r="S12" s="22">
        <v>139413.435020202</v>
      </c>
      <c r="T12" s="22">
        <v>104311.88</v>
      </c>
      <c r="U12" s="22">
        <v>69453.92000000001</v>
      </c>
      <c r="V12" s="34">
        <v>33380110.855020206</v>
      </c>
      <c r="W12" s="23"/>
    </row>
    <row r="13" spans="1:23" ht="19.5" customHeight="1" thickBot="1">
      <c r="A13" s="35" t="s">
        <v>21</v>
      </c>
      <c r="B13" s="36">
        <v>0.1362975506510566</v>
      </c>
      <c r="C13" s="36">
        <v>0.12854118485812926</v>
      </c>
      <c r="D13" s="36">
        <v>0.11710264016130792</v>
      </c>
      <c r="E13" s="36">
        <v>0.08812664501854361</v>
      </c>
      <c r="F13" s="36">
        <v>0.081228103518782</v>
      </c>
      <c r="G13" s="36">
        <v>0.07940531268791065</v>
      </c>
      <c r="H13" s="36">
        <v>0.07257846088415973</v>
      </c>
      <c r="I13" s="36">
        <v>0.055950193158783905</v>
      </c>
      <c r="J13" s="36">
        <v>0.0525444468299666</v>
      </c>
      <c r="K13" s="36">
        <v>0.0518058228599299</v>
      </c>
      <c r="L13" s="36">
        <v>0.043003751732122016</v>
      </c>
      <c r="M13" s="36">
        <v>0.019771199768221996</v>
      </c>
      <c r="N13" s="36">
        <v>0.017493692951956692</v>
      </c>
      <c r="O13" s="36">
        <v>0.01604669805700907</v>
      </c>
      <c r="P13" s="36">
        <v>0.0136491949346381</v>
      </c>
      <c r="Q13" s="36">
        <v>0.010447928154425204</v>
      </c>
      <c r="R13" s="36">
        <v>0.006624963019460473</v>
      </c>
      <c r="S13" s="36">
        <v>0.004176542002083702</v>
      </c>
      <c r="T13" s="36">
        <v>0.0031249710479709807</v>
      </c>
      <c r="U13" s="36">
        <v>0.002080697703541463</v>
      </c>
      <c r="V13" s="37">
        <v>1</v>
      </c>
      <c r="W13" s="8"/>
    </row>
    <row r="14" spans="1:22" s="13" customFormat="1" ht="12.75">
      <c r="A14" s="1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13" customFormat="1" ht="14.25">
      <c r="A15" s="14" t="s">
        <v>38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3" customFormat="1" ht="14.2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3" customFormat="1" ht="14.25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3"/>
      <c r="N17" s="23"/>
      <c r="O17" s="23"/>
      <c r="P17" s="23"/>
      <c r="Q17" s="23"/>
      <c r="R17" s="23"/>
      <c r="S17" s="23"/>
      <c r="T17" s="23"/>
      <c r="U17" s="23"/>
      <c r="V17" s="23"/>
    </row>
  </sheetData>
  <sheetProtection/>
  <mergeCells count="3">
    <mergeCell ref="A2:V2"/>
    <mergeCell ref="A16:L16"/>
    <mergeCell ref="A17:L17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6.7109375" style="16" customWidth="1"/>
    <col min="2" max="3" width="11.7109375" style="9" customWidth="1"/>
    <col min="4" max="4" width="13.140625" style="9" customWidth="1"/>
    <col min="5" max="5" width="12.7109375" style="9" customWidth="1"/>
    <col min="6" max="6" width="13.00390625" style="9" customWidth="1"/>
    <col min="7" max="7" width="13.140625" style="9" customWidth="1"/>
    <col min="8" max="9" width="10.7109375" style="9" customWidth="1"/>
    <col min="10" max="11" width="11.7109375" style="9" customWidth="1"/>
    <col min="12" max="12" width="12.421875" style="9" customWidth="1"/>
    <col min="13" max="21" width="10.7109375" style="9" customWidth="1"/>
    <col min="22" max="22" width="11.7109375" style="9" customWidth="1"/>
    <col min="23" max="23" width="14.421875" style="9" customWidth="1"/>
    <col min="24" max="16384" width="9.140625" style="9" customWidth="1"/>
  </cols>
  <sheetData>
    <row r="1" ht="21.75" customHeight="1"/>
    <row r="2" spans="1:22" ht="21.75" customHeight="1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6" customFormat="1" ht="21.75" customHeight="1">
      <c r="A3" s="2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" t="s">
        <v>37</v>
      </c>
    </row>
    <row r="4" spans="1:22" s="1" customFormat="1" ht="60">
      <c r="A4" s="18" t="s">
        <v>22</v>
      </c>
      <c r="B4" s="40" t="s">
        <v>40</v>
      </c>
      <c r="C4" s="40" t="s">
        <v>25</v>
      </c>
      <c r="D4" s="40" t="s">
        <v>24</v>
      </c>
      <c r="E4" s="40" t="s">
        <v>23</v>
      </c>
      <c r="F4" s="41" t="s">
        <v>27</v>
      </c>
      <c r="G4" s="40" t="s">
        <v>26</v>
      </c>
      <c r="H4" s="42" t="s">
        <v>41</v>
      </c>
      <c r="I4" s="40" t="s">
        <v>28</v>
      </c>
      <c r="J4" s="40" t="s">
        <v>33</v>
      </c>
      <c r="K4" s="40" t="s">
        <v>30</v>
      </c>
      <c r="L4" s="40" t="s">
        <v>29</v>
      </c>
      <c r="M4" s="40" t="s">
        <v>32</v>
      </c>
      <c r="N4" s="43" t="s">
        <v>43</v>
      </c>
      <c r="O4" s="40" t="s">
        <v>31</v>
      </c>
      <c r="P4" s="41" t="s">
        <v>45</v>
      </c>
      <c r="Q4" s="40" t="s">
        <v>34</v>
      </c>
      <c r="R4" s="40" t="s">
        <v>35</v>
      </c>
      <c r="S4" s="40" t="s">
        <v>42</v>
      </c>
      <c r="T4" s="40" t="s">
        <v>36</v>
      </c>
      <c r="U4" s="41" t="s">
        <v>44</v>
      </c>
      <c r="V4" s="20" t="s">
        <v>0</v>
      </c>
    </row>
    <row r="5" spans="1:24" ht="23.25" customHeight="1">
      <c r="A5" s="52" t="s">
        <v>1</v>
      </c>
      <c r="B5" s="38">
        <v>356014.28</v>
      </c>
      <c r="C5" s="38">
        <v>246816</v>
      </c>
      <c r="D5" s="38">
        <v>457010.89</v>
      </c>
      <c r="E5" s="38">
        <v>64053.2</v>
      </c>
      <c r="F5" s="38">
        <v>0</v>
      </c>
      <c r="G5" s="38">
        <v>324314.776615628</v>
      </c>
      <c r="H5" s="38">
        <v>54525.51</v>
      </c>
      <c r="I5" s="38">
        <v>0</v>
      </c>
      <c r="J5" s="38">
        <v>205138.11</v>
      </c>
      <c r="K5" s="38">
        <v>128791.08000000002</v>
      </c>
      <c r="L5" s="38">
        <v>206327.67</v>
      </c>
      <c r="M5" s="38">
        <v>23462.71</v>
      </c>
      <c r="N5" s="38">
        <v>88834.11</v>
      </c>
      <c r="O5" s="38">
        <v>65478.09</v>
      </c>
      <c r="P5" s="38">
        <v>0</v>
      </c>
      <c r="Q5" s="38">
        <v>0</v>
      </c>
      <c r="R5" s="38">
        <v>2536</v>
      </c>
      <c r="S5" s="38">
        <v>40950</v>
      </c>
      <c r="T5" s="38">
        <v>48925.4</v>
      </c>
      <c r="U5" s="38">
        <v>9691.71</v>
      </c>
      <c r="V5" s="38">
        <v>2322869.536615628</v>
      </c>
      <c r="W5" s="23"/>
      <c r="X5" s="27"/>
    </row>
    <row r="6" spans="1:24" ht="23.25" customHeight="1">
      <c r="A6" s="53" t="s">
        <v>2</v>
      </c>
      <c r="B6" s="10">
        <v>1700810.09</v>
      </c>
      <c r="C6" s="10">
        <v>1232502</v>
      </c>
      <c r="D6" s="10">
        <v>1145902.7800000003</v>
      </c>
      <c r="E6" s="10">
        <v>0</v>
      </c>
      <c r="F6" s="10">
        <v>0</v>
      </c>
      <c r="G6" s="10">
        <v>320285.59284968994</v>
      </c>
      <c r="H6" s="10">
        <v>78496.02</v>
      </c>
      <c r="I6" s="10">
        <v>0</v>
      </c>
      <c r="J6" s="10">
        <v>347210.52999999997</v>
      </c>
      <c r="K6" s="10">
        <v>86806.87544275323</v>
      </c>
      <c r="L6" s="10">
        <v>387761.31999999995</v>
      </c>
      <c r="M6" s="10">
        <v>170102.84</v>
      </c>
      <c r="N6" s="10">
        <v>85945.87</v>
      </c>
      <c r="O6" s="10">
        <v>22824.239999999998</v>
      </c>
      <c r="P6" s="10">
        <v>8865.1</v>
      </c>
      <c r="Q6" s="10">
        <v>0</v>
      </c>
      <c r="R6" s="10">
        <v>45308</v>
      </c>
      <c r="S6" s="38">
        <v>125277.30999999998</v>
      </c>
      <c r="T6" s="10">
        <v>25595.760000000002</v>
      </c>
      <c r="U6" s="10">
        <v>8196.220000000001</v>
      </c>
      <c r="V6" s="10">
        <v>5791890.548292443</v>
      </c>
      <c r="W6" s="23"/>
      <c r="X6" s="27"/>
    </row>
    <row r="7" spans="1:24" ht="23.25" customHeight="1">
      <c r="A7" s="53" t="s">
        <v>3</v>
      </c>
      <c r="B7" s="10">
        <v>490524.25</v>
      </c>
      <c r="C7" s="10">
        <v>169879</v>
      </c>
      <c r="D7" s="10">
        <v>90300.73</v>
      </c>
      <c r="E7" s="10">
        <v>0</v>
      </c>
      <c r="F7" s="10">
        <v>0</v>
      </c>
      <c r="G7" s="10">
        <v>129097.745181995</v>
      </c>
      <c r="H7" s="10">
        <v>1270.09</v>
      </c>
      <c r="I7" s="10">
        <v>0</v>
      </c>
      <c r="J7" s="10">
        <v>98346.13</v>
      </c>
      <c r="K7" s="10">
        <v>1048.8428087237073</v>
      </c>
      <c r="L7" s="10">
        <v>17583.83</v>
      </c>
      <c r="M7" s="10">
        <v>38561.85</v>
      </c>
      <c r="N7" s="10">
        <v>26938.4</v>
      </c>
      <c r="O7" s="10">
        <v>0</v>
      </c>
      <c r="P7" s="10">
        <v>793.4</v>
      </c>
      <c r="Q7" s="10">
        <v>0</v>
      </c>
      <c r="R7" s="10">
        <v>15644</v>
      </c>
      <c r="S7" s="38">
        <v>37617.28</v>
      </c>
      <c r="T7" s="10">
        <v>28566.71</v>
      </c>
      <c r="U7" s="10">
        <v>0</v>
      </c>
      <c r="V7" s="10">
        <v>1146172.2579907186</v>
      </c>
      <c r="W7" s="23"/>
      <c r="X7" s="27"/>
    </row>
    <row r="8" spans="1:24" ht="23.25" customHeight="1">
      <c r="A8" s="53" t="s">
        <v>4</v>
      </c>
      <c r="B8" s="10">
        <v>167634.46</v>
      </c>
      <c r="C8" s="10">
        <v>0</v>
      </c>
      <c r="D8" s="10">
        <v>216441.69999999998</v>
      </c>
      <c r="E8" s="10">
        <v>0</v>
      </c>
      <c r="F8" s="10">
        <v>0</v>
      </c>
      <c r="G8" s="10">
        <v>154143.04</v>
      </c>
      <c r="H8" s="10">
        <v>93389.06999999999</v>
      </c>
      <c r="I8" s="10">
        <v>0</v>
      </c>
      <c r="J8" s="10">
        <v>0</v>
      </c>
      <c r="K8" s="10">
        <v>104341.93298888522</v>
      </c>
      <c r="L8" s="10">
        <v>0</v>
      </c>
      <c r="M8" s="10">
        <v>0</v>
      </c>
      <c r="N8" s="10">
        <v>0</v>
      </c>
      <c r="O8" s="10">
        <v>23915.66</v>
      </c>
      <c r="P8" s="10">
        <v>0</v>
      </c>
      <c r="Q8" s="10">
        <v>0</v>
      </c>
      <c r="R8" s="10">
        <v>1560</v>
      </c>
      <c r="S8" s="38">
        <v>92632.13</v>
      </c>
      <c r="T8" s="10">
        <v>13669.6</v>
      </c>
      <c r="U8" s="10">
        <v>0</v>
      </c>
      <c r="V8" s="10">
        <v>867727.5929888851</v>
      </c>
      <c r="W8" s="23"/>
      <c r="X8" s="27"/>
    </row>
    <row r="9" spans="1:24" ht="29.25" customHeight="1">
      <c r="A9" s="53" t="s">
        <v>5</v>
      </c>
      <c r="B9" s="10">
        <v>1180</v>
      </c>
      <c r="C9" s="10">
        <v>6338</v>
      </c>
      <c r="D9" s="10">
        <v>13537.4</v>
      </c>
      <c r="E9" s="10">
        <v>0</v>
      </c>
      <c r="F9" s="10">
        <v>0</v>
      </c>
      <c r="G9" s="10">
        <v>1157.8716453255129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38">
        <v>2109.5</v>
      </c>
      <c r="T9" s="10">
        <v>0</v>
      </c>
      <c r="U9" s="10">
        <v>0</v>
      </c>
      <c r="V9" s="10">
        <v>24322.771645325513</v>
      </c>
      <c r="W9" s="23"/>
      <c r="X9" s="27"/>
    </row>
    <row r="10" spans="1:24" ht="23.25" customHeight="1">
      <c r="A10" s="53" t="s">
        <v>6</v>
      </c>
      <c r="B10" s="10">
        <v>989987.09</v>
      </c>
      <c r="C10" s="10">
        <v>537803</v>
      </c>
      <c r="D10" s="10">
        <v>323706.5199999999</v>
      </c>
      <c r="E10" s="10">
        <v>0</v>
      </c>
      <c r="F10" s="10">
        <v>0</v>
      </c>
      <c r="G10" s="10">
        <v>441858.633707361</v>
      </c>
      <c r="H10" s="10">
        <v>0</v>
      </c>
      <c r="I10" s="10">
        <v>45874.68</v>
      </c>
      <c r="J10" s="10">
        <v>18787.199999999997</v>
      </c>
      <c r="K10" s="10">
        <v>72323.02723228598</v>
      </c>
      <c r="L10" s="10">
        <v>318278.03</v>
      </c>
      <c r="M10" s="10">
        <v>0</v>
      </c>
      <c r="N10" s="10">
        <v>300.27</v>
      </c>
      <c r="O10" s="10">
        <v>20333.12</v>
      </c>
      <c r="P10" s="10">
        <v>325</v>
      </c>
      <c r="Q10" s="10">
        <v>15572</v>
      </c>
      <c r="R10" s="10">
        <v>43966</v>
      </c>
      <c r="S10" s="10">
        <v>86635.15000000001</v>
      </c>
      <c r="T10" s="10">
        <v>17486.6</v>
      </c>
      <c r="U10" s="10">
        <v>169</v>
      </c>
      <c r="V10" s="10">
        <v>2933405.3209396475</v>
      </c>
      <c r="W10" s="23"/>
      <c r="X10" s="27"/>
    </row>
    <row r="11" spans="1:24" ht="23.25" customHeight="1">
      <c r="A11" s="53" t="s">
        <v>7</v>
      </c>
      <c r="B11" s="10">
        <v>54207.21</v>
      </c>
      <c r="C11" s="10">
        <v>0</v>
      </c>
      <c r="D11" s="10">
        <v>2810.82</v>
      </c>
      <c r="E11" s="10">
        <v>1701238.37</v>
      </c>
      <c r="F11" s="10">
        <v>1773526.02</v>
      </c>
      <c r="G11" s="10">
        <v>0</v>
      </c>
      <c r="H11" s="10">
        <v>1028680.5</v>
      </c>
      <c r="I11" s="10">
        <v>892835.69</v>
      </c>
      <c r="J11" s="10">
        <v>0</v>
      </c>
      <c r="K11" s="10">
        <v>595239.9832922987</v>
      </c>
      <c r="L11" s="10">
        <v>0</v>
      </c>
      <c r="M11" s="10">
        <v>0</v>
      </c>
      <c r="N11" s="10"/>
      <c r="O11" s="10">
        <v>211824.13</v>
      </c>
      <c r="P11" s="10">
        <v>0</v>
      </c>
      <c r="Q11" s="10">
        <v>13673</v>
      </c>
      <c r="R11" s="10">
        <v>0</v>
      </c>
      <c r="S11" s="10">
        <v>523.2</v>
      </c>
      <c r="T11" s="10">
        <v>0</v>
      </c>
      <c r="U11" s="10">
        <v>0</v>
      </c>
      <c r="V11" s="10">
        <v>6274558.923292298</v>
      </c>
      <c r="W11" s="23"/>
      <c r="X11" s="27"/>
    </row>
    <row r="12" spans="1:24" ht="19.5" customHeight="1">
      <c r="A12" s="21" t="s">
        <v>8</v>
      </c>
      <c r="B12" s="22">
        <v>3760357.38</v>
      </c>
      <c r="C12" s="22">
        <v>2193338</v>
      </c>
      <c r="D12" s="22">
        <v>2249710.84</v>
      </c>
      <c r="E12" s="22">
        <v>1765291.57</v>
      </c>
      <c r="F12" s="22">
        <v>1773526.02</v>
      </c>
      <c r="G12" s="22">
        <v>1370857.6599999995</v>
      </c>
      <c r="H12" s="22">
        <v>1256361.19</v>
      </c>
      <c r="I12" s="22">
        <v>938710.37</v>
      </c>
      <c r="J12" s="22">
        <v>669481.9699999999</v>
      </c>
      <c r="K12" s="22">
        <v>988551.7417649468</v>
      </c>
      <c r="L12" s="22">
        <v>929950.85</v>
      </c>
      <c r="M12" s="22">
        <v>232127.4</v>
      </c>
      <c r="N12" s="22">
        <v>202018.64999999997</v>
      </c>
      <c r="O12" s="22">
        <v>344375.24</v>
      </c>
      <c r="P12" s="22">
        <v>9983.5</v>
      </c>
      <c r="Q12" s="22">
        <v>29245</v>
      </c>
      <c r="R12" s="22">
        <v>109014</v>
      </c>
      <c r="S12" s="22">
        <v>385744.57</v>
      </c>
      <c r="T12" s="22">
        <v>134244.07</v>
      </c>
      <c r="U12" s="22">
        <v>18056.93</v>
      </c>
      <c r="V12" s="22">
        <v>19360946.95176495</v>
      </c>
      <c r="W12" s="23"/>
      <c r="X12" s="27"/>
    </row>
    <row r="13" spans="2:22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6"/>
    </row>
    <row r="14" spans="1:22" ht="14.25">
      <c r="A14" s="14" t="s">
        <v>38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6"/>
    </row>
    <row r="15" spans="1:22" ht="12.7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12"/>
      <c r="N15" s="12"/>
      <c r="O15" s="12"/>
      <c r="P15" s="12"/>
      <c r="Q15" s="12"/>
      <c r="R15" s="12"/>
      <c r="S15" s="12"/>
      <c r="T15" s="12"/>
      <c r="U15" s="12"/>
      <c r="V15" s="26"/>
    </row>
    <row r="16" spans="1:12" ht="15.75" customHeight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A2:V2"/>
    <mergeCell ref="A15:L15"/>
    <mergeCell ref="A16:L16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9" customWidth="1"/>
    <col min="2" max="2" width="50.7109375" style="28" customWidth="1"/>
    <col min="3" max="5" width="11.7109375" style="9" customWidth="1"/>
    <col min="6" max="6" width="13.57421875" style="9" customWidth="1"/>
    <col min="7" max="7" width="13.14062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3.7109375" style="9" customWidth="1"/>
    <col min="14" max="17" width="10.7109375" style="9" customWidth="1"/>
    <col min="18" max="18" width="11.140625" style="9" customWidth="1"/>
    <col min="19" max="22" width="10.7109375" style="9" customWidth="1"/>
    <col min="23" max="23" width="11.7109375" style="9" customWidth="1"/>
    <col min="24" max="16384" width="9.140625" style="9" customWidth="1"/>
  </cols>
  <sheetData>
    <row r="1" s="6" customFormat="1" ht="21.75" customHeight="1"/>
    <row r="2" spans="1:22" s="6" customFormat="1" ht="21.75" customHeight="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="6" customFormat="1" ht="21.75" customHeight="1">
      <c r="W3" s="29" t="s">
        <v>39</v>
      </c>
    </row>
    <row r="4" spans="1:23" s="1" customFormat="1" ht="60">
      <c r="A4" s="30"/>
      <c r="B4" s="18"/>
      <c r="C4" s="40" t="s">
        <v>40</v>
      </c>
      <c r="D4" s="40" t="s">
        <v>25</v>
      </c>
      <c r="E4" s="40" t="s">
        <v>24</v>
      </c>
      <c r="F4" s="40" t="s">
        <v>23</v>
      </c>
      <c r="G4" s="41" t="s">
        <v>27</v>
      </c>
      <c r="H4" s="40" t="s">
        <v>26</v>
      </c>
      <c r="I4" s="42" t="s">
        <v>41</v>
      </c>
      <c r="J4" s="40" t="s">
        <v>28</v>
      </c>
      <c r="K4" s="40" t="s">
        <v>33</v>
      </c>
      <c r="L4" s="40" t="s">
        <v>30</v>
      </c>
      <c r="M4" s="40" t="s">
        <v>29</v>
      </c>
      <c r="N4" s="40" t="s">
        <v>32</v>
      </c>
      <c r="O4" s="43" t="s">
        <v>43</v>
      </c>
      <c r="P4" s="40" t="s">
        <v>31</v>
      </c>
      <c r="Q4" s="41" t="s">
        <v>45</v>
      </c>
      <c r="R4" s="40" t="s">
        <v>34</v>
      </c>
      <c r="S4" s="40" t="s">
        <v>35</v>
      </c>
      <c r="T4" s="40" t="s">
        <v>42</v>
      </c>
      <c r="U4" s="40" t="s">
        <v>36</v>
      </c>
      <c r="V4" s="41" t="s">
        <v>44</v>
      </c>
      <c r="W4" s="20" t="s">
        <v>0</v>
      </c>
    </row>
    <row r="5" spans="1:24" ht="18.75" customHeight="1">
      <c r="A5" s="19" t="s">
        <v>9</v>
      </c>
      <c r="B5" s="44" t="s">
        <v>10</v>
      </c>
      <c r="C5" s="45">
        <v>9</v>
      </c>
      <c r="D5" s="45">
        <v>11</v>
      </c>
      <c r="E5" s="45">
        <v>30</v>
      </c>
      <c r="F5" s="45">
        <v>59</v>
      </c>
      <c r="G5" s="45">
        <v>35</v>
      </c>
      <c r="H5" s="45">
        <v>42</v>
      </c>
      <c r="I5" s="45">
        <v>8</v>
      </c>
      <c r="J5" s="45">
        <v>748</v>
      </c>
      <c r="K5" s="45">
        <v>63</v>
      </c>
      <c r="L5" s="45">
        <v>75</v>
      </c>
      <c r="M5" s="45">
        <v>11</v>
      </c>
      <c r="N5" s="45">
        <v>397</v>
      </c>
      <c r="O5" s="45">
        <v>4</v>
      </c>
      <c r="P5" s="46">
        <v>48</v>
      </c>
      <c r="Q5" s="3">
        <v>1</v>
      </c>
      <c r="R5" s="48">
        <v>206</v>
      </c>
      <c r="S5" s="45">
        <v>0</v>
      </c>
      <c r="T5" s="45">
        <v>13</v>
      </c>
      <c r="U5" s="45">
        <v>92</v>
      </c>
      <c r="V5" s="45">
        <v>16</v>
      </c>
      <c r="W5" s="45">
        <v>1868</v>
      </c>
      <c r="X5" s="13"/>
    </row>
    <row r="6" spans="1:24" ht="18.75" customHeight="1">
      <c r="A6" s="19" t="s">
        <v>11</v>
      </c>
      <c r="B6" s="31" t="s">
        <v>12</v>
      </c>
      <c r="C6" s="3">
        <v>4133</v>
      </c>
      <c r="D6" s="3">
        <v>2992</v>
      </c>
      <c r="E6" s="3">
        <v>7536</v>
      </c>
      <c r="F6" s="3">
        <v>2669</v>
      </c>
      <c r="G6" s="3">
        <v>3001</v>
      </c>
      <c r="H6" s="3">
        <v>1141</v>
      </c>
      <c r="I6" s="3">
        <v>3083</v>
      </c>
      <c r="J6" s="3">
        <v>1576</v>
      </c>
      <c r="K6" s="3">
        <v>2498</v>
      </c>
      <c r="L6" s="3">
        <v>3219</v>
      </c>
      <c r="M6" s="3">
        <v>1415</v>
      </c>
      <c r="N6" s="3">
        <v>694</v>
      </c>
      <c r="O6" s="3">
        <v>922</v>
      </c>
      <c r="P6" s="47">
        <v>1257</v>
      </c>
      <c r="Q6" s="3">
        <v>1521</v>
      </c>
      <c r="R6" s="49">
        <v>2138</v>
      </c>
      <c r="S6" s="3">
        <v>2026</v>
      </c>
      <c r="T6" s="3">
        <v>499</v>
      </c>
      <c r="U6" s="3">
        <v>2206</v>
      </c>
      <c r="V6" s="3">
        <v>1726</v>
      </c>
      <c r="W6" s="45">
        <v>46252</v>
      </c>
      <c r="X6" s="13"/>
    </row>
    <row r="7" spans="1:24" ht="18.75" customHeight="1">
      <c r="A7" s="19" t="s">
        <v>13</v>
      </c>
      <c r="B7" s="31" t="s">
        <v>14</v>
      </c>
      <c r="C7" s="3">
        <v>2026</v>
      </c>
      <c r="D7" s="3">
        <v>1470</v>
      </c>
      <c r="E7" s="3">
        <v>2234</v>
      </c>
      <c r="F7" s="3">
        <v>620</v>
      </c>
      <c r="G7" s="3">
        <v>499</v>
      </c>
      <c r="H7" s="3">
        <v>2235</v>
      </c>
      <c r="I7" s="3">
        <v>1481</v>
      </c>
      <c r="J7" s="3">
        <v>546</v>
      </c>
      <c r="K7" s="3">
        <v>843</v>
      </c>
      <c r="L7" s="3">
        <v>847</v>
      </c>
      <c r="M7" s="3">
        <v>1003</v>
      </c>
      <c r="N7" s="3">
        <v>236</v>
      </c>
      <c r="O7" s="3">
        <v>511</v>
      </c>
      <c r="P7" s="47">
        <v>998</v>
      </c>
      <c r="Q7" s="3">
        <v>216</v>
      </c>
      <c r="R7" s="49">
        <v>27</v>
      </c>
      <c r="S7" s="3">
        <v>258</v>
      </c>
      <c r="T7" s="3">
        <v>406</v>
      </c>
      <c r="U7" s="3">
        <v>34</v>
      </c>
      <c r="V7" s="3">
        <v>52</v>
      </c>
      <c r="W7" s="45">
        <v>16542</v>
      </c>
      <c r="X7" s="13"/>
    </row>
    <row r="8" spans="1:24" ht="18.75" customHeight="1">
      <c r="A8" s="19" t="s">
        <v>15</v>
      </c>
      <c r="B8" s="31" t="s">
        <v>16</v>
      </c>
      <c r="C8" s="3">
        <v>341</v>
      </c>
      <c r="D8" s="3">
        <v>686</v>
      </c>
      <c r="E8" s="3">
        <v>1297</v>
      </c>
      <c r="F8" s="3">
        <v>190</v>
      </c>
      <c r="G8" s="3">
        <v>3693</v>
      </c>
      <c r="H8" s="3">
        <v>909</v>
      </c>
      <c r="I8" s="3">
        <v>115</v>
      </c>
      <c r="J8" s="3">
        <v>307</v>
      </c>
      <c r="K8" s="3">
        <v>420</v>
      </c>
      <c r="L8" s="3">
        <v>221</v>
      </c>
      <c r="M8" s="3">
        <v>1942</v>
      </c>
      <c r="N8" s="3">
        <v>285</v>
      </c>
      <c r="O8" s="3">
        <v>4199</v>
      </c>
      <c r="P8" s="47">
        <v>29</v>
      </c>
      <c r="Q8" s="3">
        <v>455</v>
      </c>
      <c r="R8" s="49">
        <v>6</v>
      </c>
      <c r="S8" s="3">
        <v>222</v>
      </c>
      <c r="T8" s="3">
        <v>41</v>
      </c>
      <c r="U8" s="3">
        <v>28</v>
      </c>
      <c r="V8" s="3">
        <v>104</v>
      </c>
      <c r="W8" s="45">
        <v>15490</v>
      </c>
      <c r="X8" s="13"/>
    </row>
    <row r="9" spans="1:24" ht="22.5" customHeight="1">
      <c r="A9" s="19" t="s">
        <v>17</v>
      </c>
      <c r="B9" s="31" t="s">
        <v>18</v>
      </c>
      <c r="C9" s="3">
        <v>0</v>
      </c>
      <c r="D9" s="3">
        <v>1</v>
      </c>
      <c r="E9" s="3">
        <v>5</v>
      </c>
      <c r="F9" s="3">
        <v>0</v>
      </c>
      <c r="G9" s="3">
        <v>694</v>
      </c>
      <c r="H9" s="3">
        <v>18</v>
      </c>
      <c r="I9" s="3">
        <v>0</v>
      </c>
      <c r="J9" s="3">
        <v>143</v>
      </c>
      <c r="K9" s="3">
        <v>1</v>
      </c>
      <c r="L9" s="3">
        <v>1</v>
      </c>
      <c r="M9" s="3">
        <v>1617</v>
      </c>
      <c r="N9" s="3">
        <v>2</v>
      </c>
      <c r="O9" s="3">
        <v>0</v>
      </c>
      <c r="P9" s="47">
        <v>78</v>
      </c>
      <c r="Q9" s="3">
        <v>5</v>
      </c>
      <c r="R9" s="49">
        <v>0</v>
      </c>
      <c r="S9" s="3">
        <v>0</v>
      </c>
      <c r="T9" s="3">
        <v>0</v>
      </c>
      <c r="U9" s="3">
        <v>0</v>
      </c>
      <c r="V9" s="3">
        <v>2</v>
      </c>
      <c r="W9" s="45">
        <v>2567</v>
      </c>
      <c r="X9" s="13"/>
    </row>
    <row r="10" spans="1:24" ht="18.75" customHeight="1">
      <c r="A10" s="19" t="s">
        <v>19</v>
      </c>
      <c r="B10" s="31" t="s">
        <v>20</v>
      </c>
      <c r="C10" s="3">
        <v>289</v>
      </c>
      <c r="D10" s="3">
        <v>12</v>
      </c>
      <c r="E10" s="3">
        <v>2056</v>
      </c>
      <c r="F10" s="3">
        <v>1201</v>
      </c>
      <c r="G10" s="3">
        <v>146</v>
      </c>
      <c r="H10" s="3">
        <v>301</v>
      </c>
      <c r="I10" s="3">
        <v>298</v>
      </c>
      <c r="J10" s="3">
        <v>49</v>
      </c>
      <c r="K10" s="3">
        <v>30</v>
      </c>
      <c r="L10" s="3">
        <v>162</v>
      </c>
      <c r="M10" s="3">
        <v>118</v>
      </c>
      <c r="N10" s="3">
        <v>94</v>
      </c>
      <c r="O10" s="3">
        <v>34</v>
      </c>
      <c r="P10" s="47">
        <v>20</v>
      </c>
      <c r="Q10" s="3">
        <v>125</v>
      </c>
      <c r="R10" s="49">
        <v>1</v>
      </c>
      <c r="S10" s="3">
        <v>38</v>
      </c>
      <c r="T10" s="3">
        <v>11</v>
      </c>
      <c r="U10" s="3">
        <v>234</v>
      </c>
      <c r="V10" s="3">
        <v>36</v>
      </c>
      <c r="W10" s="45">
        <v>5255</v>
      </c>
      <c r="X10" s="13"/>
    </row>
    <row r="11" spans="2:22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" customHeight="1">
      <c r="A12" s="14" t="s">
        <v>38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13" ht="15" customHeight="1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5"/>
    </row>
    <row r="15" ht="15" customHeight="1">
      <c r="L15" s="9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5" customHeight="1">
      <c r="L21" s="9"/>
    </row>
    <row r="22" ht="15" customHeight="1">
      <c r="L22" s="9"/>
    </row>
    <row r="23" ht="12.75">
      <c r="L23" s="9"/>
    </row>
  </sheetData>
  <sheetProtection/>
  <mergeCells count="3">
    <mergeCell ref="A2:V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slavkova_j</cp:lastModifiedBy>
  <cp:lastPrinted>2011-10-24T10:51:36Z</cp:lastPrinted>
  <dcterms:created xsi:type="dcterms:W3CDTF">2008-04-01T11:38:05Z</dcterms:created>
  <dcterms:modified xsi:type="dcterms:W3CDTF">2011-12-22T13:21:46Z</dcterms:modified>
  <cp:category/>
  <cp:version/>
  <cp:contentType/>
  <cp:contentStatus/>
</cp:coreProperties>
</file>